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5360" windowHeight="5415"/>
  </bookViews>
  <sheets>
    <sheet name="Лист1" sheetId="1" r:id="rId1"/>
    <sheet name="Лист2" sheetId="2" r:id="rId2"/>
    <sheet name="Лист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" l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<sst xmlns="http://schemas.openxmlformats.org/spreadsheetml/2006/main" count="343" uniqueCount="298">
  <si>
    <t>номер</t>
  </si>
  <si>
    <t>номинация</t>
  </si>
  <si>
    <t>текст1</t>
  </si>
  <si>
    <t>текст2</t>
  </si>
  <si>
    <t>текст3</t>
  </si>
  <si>
    <t>издание</t>
  </si>
  <si>
    <t>ссылка1</t>
  </si>
  <si>
    <t>город</t>
  </si>
  <si>
    <t>регион</t>
  </si>
  <si>
    <t>ссылка2</t>
  </si>
  <si>
    <t>ссылка3</t>
  </si>
  <si>
    <t>Алексей Герасимов (Ильин)</t>
  </si>
  <si>
    <t>Процедуры обеспечения прозрачности МСУ</t>
  </si>
  <si>
    <t>http://xn----7sbbagp9bscivin4l4b.xn--p1ai/10/3/у него железки.pdf</t>
  </si>
  <si>
    <t>зам редактора газеты =Час Пик=</t>
  </si>
  <si>
    <t>газета =Час Пик=</t>
  </si>
  <si>
    <t>Верхняя Пышма</t>
  </si>
  <si>
    <t>Свердловская область</t>
  </si>
  <si>
    <t>У него железки, а у нас люди</t>
  </si>
  <si>
    <t>Анна Лохвицкая</t>
  </si>
  <si>
    <t>главный редактор радиостанции КЧР FM, автор и ведущая теле-радио программы "Студия FM"</t>
  </si>
  <si>
    <t>радиостанция КЧР FM + телеканал Архыз 24</t>
  </si>
  <si>
    <t>https://www.youtube.com/watch?v=HLjHMNXWO_w&amp;list=UUyOThN1iROqjoKIGY19s28g</t>
  </si>
  <si>
    <t>Черкесск</t>
  </si>
  <si>
    <t>Карачаево-Черкесская республика</t>
  </si>
  <si>
    <t>Минздрав ответит.Работа с обращениями и жалобами граждан.</t>
  </si>
  <si>
    <t>Анна Перфильева</t>
  </si>
  <si>
    <t>http://xn----7sbbagp9bscivin4l4b.xn--p1ai/10/1/Зарипов_54a2f75453290.rtf</t>
  </si>
  <si>
    <t xml:space="preserve">Анна Иванова (девичья фамилия Перфильева), 25 лет, выпускающий редактор газеты </t>
  </si>
  <si>
    <t>газета "Вечер Елабуги"</t>
  </si>
  <si>
    <t>http://zur.ru/news/show/11418</t>
  </si>
  <si>
    <t>Елабуга</t>
  </si>
  <si>
    <t>Республика Татарстан</t>
  </si>
  <si>
    <t>Ривал Зарипов говорит одно, а делает другое</t>
  </si>
  <si>
    <t>Аплеснева Ирина Прокофьевна</t>
  </si>
  <si>
    <t>http://xn----7sbbagp9bscivin4l4b.xn--p1ai/10/1/БРОСИЛИ КОТУЙ_549926744dc5b.doc</t>
  </si>
  <si>
    <t>http://xn----7sbbagp9bscivin4l4b.xn--p1ai/10/1/ДЕПУТАТЫ ПРОСЯТ ЗАКРЫТЬ КАЯК_549926744dc5b.doc</t>
  </si>
  <si>
    <t>Внештатный автор газеты Красноярский рабочий</t>
  </si>
  <si>
    <t>Газета Красноярский рабочий</t>
  </si>
  <si>
    <t>www.krasrab.com/archive/2014/08/05/09/view_article</t>
  </si>
  <si>
    <t>город Дудинка</t>
  </si>
  <si>
    <t>Красноярский край</t>
  </si>
  <si>
    <t>Бросили Котуй, забыли Каяк</t>
  </si>
  <si>
    <t>http://www.krasrab.com/archive/2014/11/06/38/view_article</t>
  </si>
  <si>
    <t>Базунова Мария Евгеньевна</t>
  </si>
  <si>
    <t>http://xn----7sbbagp9bscivin4l4b.xn--p1ai/10/1/2014_04_17-012-013_54a387cb3154c.pdf</t>
  </si>
  <si>
    <t>Главный редактор, член Союза журналистов России</t>
  </si>
  <si>
    <t>газета "Знамя Победы"</t>
  </si>
  <si>
    <t>Сухой Лог</t>
  </si>
  <si>
    <t>Один день Станислава Константиновича. Рабочий день главы</t>
  </si>
  <si>
    <t>Василина Борко</t>
  </si>
  <si>
    <t>Редактор интернет-СМИ "Волжский.ру"</t>
  </si>
  <si>
    <t>"Волжский.ру"</t>
  </si>
  <si>
    <t>http://www.volzsky.ru/index.php?wx=16&amp;wx2=19372</t>
  </si>
  <si>
    <t>город Волжский</t>
  </si>
  <si>
    <t>Волгоградская область</t>
  </si>
  <si>
    <t>Волжане не дали расшириться пивнушке</t>
  </si>
  <si>
    <t>http://www.volzsky.ru/index.php?wx=16&amp;wx2=22414</t>
  </si>
  <si>
    <t>http://www.volzsky.ru/index.php?wx=16&amp;wx2=22482</t>
  </si>
  <si>
    <t>Галина Васильева</t>
  </si>
  <si>
    <t>http://xn----7sbbagp9bscivin4l4b.xn--p1ai/10/1/депутаты_Эссойлы_545e6951d7763.doc</t>
  </si>
  <si>
    <t>творческий свободный человек, ранее работала Директором МКУ «Эссойльская поселенческая  библиотека»</t>
  </si>
  <si>
    <t>районная газета "Наша жизнь"</t>
  </si>
  <si>
    <t>Пряжинский р-н, п. Эссойла</t>
  </si>
  <si>
    <t>Карелия</t>
  </si>
  <si>
    <t>Депутаты Эссойллы</t>
  </si>
  <si>
    <t>Галущак Игорь Петрович</t>
  </si>
  <si>
    <t>региональный корреспондент украинского журнала "Экономист"</t>
  </si>
  <si>
    <t>INOZMI.NET</t>
  </si>
  <si>
    <t>http://inozmi.net/e-governance-v-ukraine-opyit-lvova/</t>
  </si>
  <si>
    <t>Львов</t>
  </si>
  <si>
    <t>Украина</t>
  </si>
  <si>
    <t>E-governance в Украине: опыт Львова</t>
  </si>
  <si>
    <t>Грачёва Светлана Алексеевна</t>
  </si>
  <si>
    <t>http://xn----7sbbagp9bscivin4l4b.xn--p1ai/10/1/работа с обращениями граждан_54699559b70e6.docx</t>
  </si>
  <si>
    <t>МАУ телерадиокомпания "Муравленко ТВ", ответственнный редактор телевидения</t>
  </si>
  <si>
    <t>МАУ телерадиокомпания "Муравленко ТВ"</t>
  </si>
  <si>
    <t>http://youtu.be/Ou01YiF47Zo</t>
  </si>
  <si>
    <t>Муравленко</t>
  </si>
  <si>
    <t>ЯНАО</t>
  </si>
  <si>
    <t>отписок быть не должно</t>
  </si>
  <si>
    <t>Дема (Алексей Деменко)</t>
  </si>
  <si>
    <t>http://xn----7sbbagp9bscivin4l4b.xn--p1ai/10/1/Парковки во дворах_5497ce033be00.doc</t>
  </si>
  <si>
    <t>В журналистике с 2001 года, в СЖР - с 2006 года. В настоящий момент работаю редактором корпоративного издания, активно пишу для интернет-сайтов</t>
  </si>
  <si>
    <t>Интернет-портал Кавиком.ру</t>
  </si>
  <si>
    <t>http://www.kavicom.ru/news-view-12970.html</t>
  </si>
  <si>
    <t>Старый Оскол</t>
  </si>
  <si>
    <t>Белгородская область</t>
  </si>
  <si>
    <t>Автовладельцы и автострадальцы</t>
  </si>
  <si>
    <t>Дмитрий Окрест</t>
  </si>
  <si>
    <t>http://xn----7sbbagp9bscivin4l4b.xn--p1ai/10/1/Муниципальный разрез_548eb5575a77d.docx</t>
  </si>
  <si>
    <t>Рабкор</t>
  </si>
  <si>
    <t>http://rabkor.ru/columns/analysis/2014/05/28/municipal-cut/</t>
  </si>
  <si>
    <t>Москва</t>
  </si>
  <si>
    <t>Муниципальный разрез</t>
  </si>
  <si>
    <t>Евгения Острая</t>
  </si>
  <si>
    <t>http://xn----7sbbagp9bscivin4l4b.xn--p1ai/10/1/02_48_truth_54a24d9e02529.pdf</t>
  </si>
  <si>
    <t>главный редактор редакции газеты "Наша иртышская правда"</t>
  </si>
  <si>
    <t>БУ "Редакция газеты "Наша иртышская правда"</t>
  </si>
  <si>
    <t>http://n-i-p.ru/zapiski-redaktora/lokot-deputatskij-ili-iz-dvuh-zol-menshee/</t>
  </si>
  <si>
    <t>Большеречье</t>
  </si>
  <si>
    <t>Омская область</t>
  </si>
  <si>
    <t>"Локоть депутатский или из двух зол меньшее?"</t>
  </si>
  <si>
    <t>Евдаков Денис Сергеевич</t>
  </si>
  <si>
    <t>http://xn----7sbbagp9bscivin4l4b.xn--p1ai/10/1/Прозрачность_54748ad47bdad.pdf</t>
  </si>
  <si>
    <t>Городская информационная газета "Твой город Благодарный", корреспондент. Член союза журналистов РФ.</t>
  </si>
  <si>
    <t>Газета "Твой город Благодарный"</t>
  </si>
  <si>
    <t>Благодарненский район, город Благодарный</t>
  </si>
  <si>
    <t>Ставропольский край</t>
  </si>
  <si>
    <t>Светлана Лобкарёва: «ЛЮБЛЮ ГОРОД, ЖИТЕЛЕЙ И СВОЮ РАБОТУ!»</t>
  </si>
  <si>
    <t>Ермаков Максим Викторович</t>
  </si>
  <si>
    <t>http://xn----7sbbagp9bscivin4l4b.xn--p1ai/10/1/Внедорожник за 3 миллиона_546b19ea23d50.pdf</t>
  </si>
  <si>
    <t>http://xn----7sbbagp9bscivin4l4b.xn--p1ai/10/1/Дорогие закупки при скромном бюджете_546b19ea23d50.pdf</t>
  </si>
  <si>
    <t>http://xn----7sbbagp9bscivin4l4b.xn--p1ai/10/1/Отказались от покупки_546b19ea23d50.pdf</t>
  </si>
  <si>
    <t xml:space="preserve">Ермаков Максим Викторович. Родился 22.03.1987 в г. Тынде. С 2006 по 2011 гг. работал в СМИ г.Тынды. С 2008 по 2011 гг. возглавлял редакцию еженедельника </t>
  </si>
  <si>
    <t xml:space="preserve">Общественно-политический еженедельник </t>
  </si>
  <si>
    <t>http://gazeta-bam.ru/article/1410/</t>
  </si>
  <si>
    <t>Тында</t>
  </si>
  <si>
    <t>Амурская</t>
  </si>
  <si>
    <t>"Внедорожник за 3 миллиона", "Дорогие закупки при скромном бюджете", "Отказались от покупки"</t>
  </si>
  <si>
    <t>http://gazeta-bam.ru/article/1409/</t>
  </si>
  <si>
    <t>http://gazeta-bam.ru/article/1296/</t>
  </si>
  <si>
    <t>Иванишина Наталья Владимировна</t>
  </si>
  <si>
    <t>http://xn----7sbbagp9bscivin4l4b.xn--p1ai/10/1/Незаконная постройка_5497e94eecb6a.doc</t>
  </si>
  <si>
    <t>корреспондент ООО "Информационный Центр "Илим"</t>
  </si>
  <si>
    <t>газета "Вестник Усть-Илимского ЛПК"</t>
  </si>
  <si>
    <t>http://lesohimik.ru/?page=data&amp;lib=news&amp;libid=1690</t>
  </si>
  <si>
    <t>г.Усть-Илимск</t>
  </si>
  <si>
    <t>Иркутская область</t>
  </si>
  <si>
    <t>Законная процедура для незаконной постройки</t>
  </si>
  <si>
    <t>Мельник Сергей Георгиевич</t>
  </si>
  <si>
    <t>Редактор сайта Городского музейного комплекса "Наследие", г. Тольятти</t>
  </si>
  <si>
    <t>Радио "Лада FM", г. Тольятти</t>
  </si>
  <si>
    <t>https://cloud.mail.ru/public/b40c460e77a1/2014_6%20%D1%84%D0%B5%D0%B2%D1%80%D0%B0%D0%BB%D1%8F_%D0%9F%D1%8F%D1%82%D1%8B%D0%B9%20%D1%87%D0%B0%D1%81_%D0%90%D1%80%D0%BA%D0%B0%D0%B4%D0%B8%D0%B9%20%D0%AD%D1%81%D1%82%D1%80%D0%B8%D0%BD_50_53.mp3</t>
  </si>
  <si>
    <t>Тольятти</t>
  </si>
  <si>
    <t>Россия</t>
  </si>
  <si>
    <t>Программа "Пятый час" с экс-вице-мэром Тольятти Аркадием Эстриным</t>
  </si>
  <si>
    <t>Николаева Елена Николаевна</t>
  </si>
  <si>
    <t>http://xn----7sbbagp9bscivin4l4b.xn--p1ai/10/1/В борьбе за свою улицу все средства хороши (13 стр.) 12.09.14_549ca6932256b.pdf</t>
  </si>
  <si>
    <t>Журналист газеты "Старая Русса", специализируюсь в области журналистских расследований.</t>
  </si>
  <si>
    <t>Газета "Старая Русса"</t>
  </si>
  <si>
    <t xml:space="preserve">http://gazetarussa.ru/podshivka/2-gazeta/159-12-sentyabrya-2014-g?showall=&amp;start=4 </t>
  </si>
  <si>
    <t>Город Старая Русса</t>
  </si>
  <si>
    <t>Новгородская область</t>
  </si>
  <si>
    <t>В борьбе за свою улицу все средства хороши?</t>
  </si>
  <si>
    <t>Осипова Ольга Николаевна</t>
  </si>
  <si>
    <t>http://xn----7sbbagp9bscivin4l4b.xn--p1ai/10/1/sl280114_549ab2fad196c.pdf</t>
  </si>
  <si>
    <t>заместитель главного редактора ООО "Редакция газеты "Заря Кубани"</t>
  </si>
  <si>
    <t>Газета г. Славянска-на-Кубани и Славянского района "Заря Кубани"</t>
  </si>
  <si>
    <t>г. Славянск-на-Кубани</t>
  </si>
  <si>
    <t>Краснодарский край</t>
  </si>
  <si>
    <t>Решение местных вопросов — общее дело власти и народа</t>
  </si>
  <si>
    <t>Рыбьякова Наталья Андреевна</t>
  </si>
  <si>
    <t>http://xn----7sbbagp9bscivin4l4b.xn--p1ai/10/1/089-09_5491618f49e16.pdf</t>
  </si>
  <si>
    <t>Редактор отдела по вопросам развития гражданского общества редакции газеты "Красный Север" ГУ "Северное издательство"</t>
  </si>
  <si>
    <t xml:space="preserve">Общественно-политическая газета Ямало-Ненецкого автономного округа "Красный Север" </t>
  </si>
  <si>
    <t>http://ks-yanao.ru/vlast/30281-первые-шаги-к-продовольственной-безопасности-уже-принесли-прибыль</t>
  </si>
  <si>
    <t>Салехард</t>
  </si>
  <si>
    <t>Первые шаги к продовольственной безопасности уже принесли прибыль</t>
  </si>
  <si>
    <t>Сазонтова Лейла Сафаевна</t>
  </si>
  <si>
    <t>Интернет-журнал zvzda.ru (г. Пермь)</t>
  </si>
  <si>
    <t>zvzda.ru</t>
  </si>
  <si>
    <t>http://zvzda.ru/articles/e03afe32a17d</t>
  </si>
  <si>
    <t>Пермь</t>
  </si>
  <si>
    <t>Пермский край</t>
  </si>
  <si>
    <t>Депутаты Законодательного Собрания Пермского края: Прямые выборы? Нет, не слышали</t>
  </si>
  <si>
    <t>Санников Сергей Владимирович</t>
  </si>
  <si>
    <t>корреспондент, интернет-газета Newslab.ru (Красноярск)</t>
  </si>
  <si>
    <t>Newslab.ru</t>
  </si>
  <si>
    <t>http://newslab.ru/article/627675</t>
  </si>
  <si>
    <t>Красноярск</t>
  </si>
  <si>
    <t>«Городским сумасшедшим» слово не дали</t>
  </si>
  <si>
    <t>Сиденькова Юлия Александровна</t>
  </si>
  <si>
    <t>http://xn----7sbbagp9bscivin4l4b.xn--p1ai/10/1/05_03_2014_(4_21)_VR_54a3ded872f8b.pdf</t>
  </si>
  <si>
    <t>обозреватель газеты "Выксунский рабочий", лауреат федеральных и региональных конкурсов</t>
  </si>
  <si>
    <t>газета "Выксунский рабочий</t>
  </si>
  <si>
    <t>http://wyksa-r.ru/?module=articles&amp;action=view&amp;id=3008</t>
  </si>
  <si>
    <t>Выкса</t>
  </si>
  <si>
    <t>Нижегородская область</t>
  </si>
  <si>
    <t>Проблемы округа в одном окне</t>
  </si>
  <si>
    <t>Скрябина Наталья Викторовна</t>
  </si>
  <si>
    <t>http://xn----7sbbagp9bscivin4l4b.xn--p1ai/10/1/kis16s01-12-13-24_цв_548153f4c0fe8.indd</t>
  </si>
  <si>
    <t>Н. В. Скрябина - лауреат областных и всероссийских конкурсов, работает в газете "Коммерческая Информационная Служба" с момента ее основания, закончила филологический факультет Саратовского государственного университета им. Чернышеского.</t>
  </si>
  <si>
    <t>Газета "Коммерческая Информационная Служба" ("КИС"), св-во о регистрации №1539, выд. региональной инспекцией по защите свободы печати и массовой информации в г. Самара 14.11.96г.</t>
  </si>
  <si>
    <t>Ртищево</t>
  </si>
  <si>
    <t>Саратовская область</t>
  </si>
  <si>
    <t>Чиновничья забота по-макаровски</t>
  </si>
  <si>
    <t>Снегирёв Алексей Викторович</t>
  </si>
  <si>
    <t>http://xn----7sbbagp9bscivin4l4b.xn--p1ai/10/1/088-10_54910371c7604.pdf</t>
  </si>
  <si>
    <t>http://xn----7sbbagp9bscivin4l4b.xn--p1ai/10/1/088-11_54910371c7604.pdf</t>
  </si>
  <si>
    <t>Главный редактор газеты "Красный Север" ГУ "Северное издательство"</t>
  </si>
  <si>
    <t>Общественно-политическая газета Ямало-Ненецкого автономного округа "Красный Север"</t>
  </si>
  <si>
    <t>http://ks-yanao.ru/zhilkomkhoz/30207-как-обстановка-на-остановке</t>
  </si>
  <si>
    <t>Как обстановка на остановке?</t>
  </si>
  <si>
    <t>Степина Ольга Вячеславовна (О. Славина)</t>
  </si>
  <si>
    <t>http://xn----7sbbagp9bscivin4l4b.xn--p1ai/10/1/Verh_2_54a2835ebc7aa.pdf</t>
  </si>
  <si>
    <t>http://xn----7sbbagp9bscivin4l4b.xn--p1ai/10/1/Verh_3_54a2835ebc7aa.pdf</t>
  </si>
  <si>
    <t>http://xn----7sbbagp9bscivin4l4b.xn--p1ai/10/1/Verh_31_54a2835ebc7aa.pdf</t>
  </si>
  <si>
    <t>Корреспондент, АУОО "Редакция газеты "Наше время"</t>
  </si>
  <si>
    <t>Редакция газеты "Наше время"</t>
  </si>
  <si>
    <t>Верховский Орловской области</t>
  </si>
  <si>
    <t>русская</t>
  </si>
  <si>
    <t>Вся надежда на землю. нужна подержка государства,</t>
  </si>
  <si>
    <t>Уразаев Эдуард Каирханович</t>
  </si>
  <si>
    <t>Политический обозреватель, газета "Черновик"</t>
  </si>
  <si>
    <t xml:space="preserve"> газета  "Черновик"</t>
  </si>
  <si>
    <t>http://chernovik.net/content/respublika/upravlenie-nad-samoupravleniem</t>
  </si>
  <si>
    <t>г. Махачкала</t>
  </si>
  <si>
    <t>Республика Дагестан</t>
  </si>
  <si>
    <t>Управление над самоуправлением</t>
  </si>
  <si>
    <t>пояснит записка</t>
  </si>
  <si>
    <t>"Луховицкие вести"</t>
  </si>
  <si>
    <t>http://xn----7sbbagp9bscivin4l4b.xn--p1ai/10/2/16 апреля Газета Луховицкие вести 6_549c17eabf42c.pdf</t>
  </si>
  <si>
    <t>http://xn----7sbbagp9bscivin4l4b.xn--p1ai/10/2/18 июля Газета Луховицкие вести 4_549c17eabf42c.pdf</t>
  </si>
  <si>
    <t>http://xn----7sbbagp9bscivin4l4b.xn--p1ai/10/2/25 июля Газета Луховицкие вести 3_549c17eabf42c.pdf</t>
  </si>
  <si>
    <t>Юдина Елена Геннадиевна</t>
  </si>
  <si>
    <t>г. Луховицы</t>
  </si>
  <si>
    <t>Московская область</t>
  </si>
  <si>
    <t>http://xn----7sbbagp9bscivin4l4b.xn--p1ai/10/2/пояснительная Е_549c17eabf42c.docx</t>
  </si>
  <si>
    <t>АНО "Редакция газеты "Дни Озерного"</t>
  </si>
  <si>
    <t>http://xn----7sbbagp9bscivin4l4b.xn--p1ai/10/2/763 О ПОМОЩИ ОСОБЫМ ДЕТЯМ_54a29d967d0d6.doc</t>
  </si>
  <si>
    <t>http://xn----7sbbagp9bscivin4l4b.xn--p1ai/10/2/785 Особые дети_54a29d967d0d6.doc</t>
  </si>
  <si>
    <t>http://xn----7sbbagp9bscivin4l4b.xn--p1ai/10/2/787 Политика социальной защищенности_54a29d967d0d6.doc</t>
  </si>
  <si>
    <t>Детушева Екатерина Николаевна</t>
  </si>
  <si>
    <t>www.dniozernogo.info</t>
  </si>
  <si>
    <t>ЗАТО Озерный</t>
  </si>
  <si>
    <t>Тверская область</t>
  </si>
  <si>
    <t>http://xn----7sbbagp9bscivin4l4b.xn--p1ai/10/2/ТЕКСТ_54a29d967d0d6.doc</t>
  </si>
  <si>
    <t>АУ ОО "Редакция газеты "Ливенская газета"</t>
  </si>
  <si>
    <t>http://xn----7sbbagp9bscivin4l4b.xn--p1ai/10/2/LG_02_549907c4d89d4.pdf</t>
  </si>
  <si>
    <t>http://xn----7sbbagp9bscivin4l4b.xn--p1ai/10/2/LG_21_02_549907c4d89d4.pdf</t>
  </si>
  <si>
    <t>http://xn----7sbbagp9bscivin4l4b.xn--p1ai/10/2/LG_28_03_549907c4d89d4.pdf</t>
  </si>
  <si>
    <t>Агашкова Елена Анатольевна, главный редактор</t>
  </si>
  <si>
    <t>г. Ливны</t>
  </si>
  <si>
    <t>Орловская область</t>
  </si>
  <si>
    <t>Постоянно</t>
  </si>
  <si>
    <t>http://xn----7sbbagp9bscivin4l4b.xn--p1ai/10/2/Процедуры обеспечения прозрачности МСУ_549907c4d89d4.doc</t>
  </si>
  <si>
    <t>В споре рождается истина (встречи главы города с населением)</t>
  </si>
  <si>
    <t>Газета "Жулебинский бульвар"</t>
  </si>
  <si>
    <t>http://xn----7sbbagp9bscivin4l4b.xn--p1ai/10/2/Стр.3,4 из ЖБ№8-2014_549aafb7e7e7e.pdf</t>
  </si>
  <si>
    <t>http://xn----7sbbagp9bscivin4l4b.xn--p1ai/10/2/Стр.2 из ЖБ№9-2014_549aafb7e7e7e.pdf</t>
  </si>
  <si>
    <t>http://xn----7sbbagp9bscivin4l4b.xn--p1ai/10/2/ЖБ №10 официоз_549aafb7e7e7e.pdf</t>
  </si>
  <si>
    <t>Катков Валерий Семенович</t>
  </si>
  <si>
    <t>http://www.zhulebino.ru/upload/zb/201408.pdf</t>
  </si>
  <si>
    <t>http://xn----7sbbagp9bscivin4l4b.xn--p1ai/10/2/Пояснительная записка (прозрачность мсу)_549aafb7e7e7e.docx</t>
  </si>
  <si>
    <t>http://www.zhulebino.ru/upload/zb/201409.pdf</t>
  </si>
  <si>
    <t>http://www.zhulebino.ru/upload/zb/201410.pdf</t>
  </si>
  <si>
    <t>«Деньги правят милым»</t>
  </si>
  <si>
    <t>газета "Туймазинский вестник"</t>
  </si>
  <si>
    <t>http://xn----7sbbagp9bscivin4l4b.xn--p1ai/10/2/БУДЬТЕ_ ЗДОРОВЫ_ НЕ_ЗАБЫВАЙТЕ__54980ebf82c0c.pdf</t>
  </si>
  <si>
    <t>http://xn----7sbbagp9bscivin4l4b.xn--p1ai/10/2/ГОД_БЫЛ_ТРУДНЫМ_54980ebf82c0c.pdf</t>
  </si>
  <si>
    <t>http://xn----7sbbagp9bscivin4l4b.xn--p1ai/10/2/МЫ_ЗА_ЭВОЛЮЦИОННЫЙ_ПУТЬ_РАЗВИТИЯ_54980ebf82c0c.pdf</t>
  </si>
  <si>
    <t>Мусина Ляля Ришатовна</t>
  </si>
  <si>
    <t>г. Туймазы</t>
  </si>
  <si>
    <t>Республика Башкортостан</t>
  </si>
  <si>
    <t>с 2010 года</t>
  </si>
  <si>
    <t>http://xn----7sbbagp9bscivin4l4b.xn--p1ai/10/2/ПОЯСНИТЕЛЬНАЯ_ЗАПИСКА (2)_54980ebf82c0c.doc</t>
  </si>
  <si>
    <t>МАУ "Редакция газеты "Наш город"</t>
  </si>
  <si>
    <t>http://xn----7sbbagp9bscivin4l4b.xn--p1ai/10/2/№ 13  2_5476f9f7bdfc1.pdf</t>
  </si>
  <si>
    <t>http://xn----7sbbagp9bscivin4l4b.xn--p1ai/10/2/№ 15 2_5476f9f7bdfc1.pdf</t>
  </si>
  <si>
    <t>http://xn----7sbbagp9bscivin4l4b.xn--p1ai/10/2/№ 27 2_5476f9f7bdfc1.pdf</t>
  </si>
  <si>
    <t>Cапаровская Екатерина Юрьевна</t>
  </si>
  <si>
    <t>город Муравленко</t>
  </si>
  <si>
    <t>ЯНАО, Тюменская область</t>
  </si>
  <si>
    <t>http://xn----7sbbagp9bscivin4l4b.xn--p1ai/10/2/Пояснительная записка редакции газеты Наш город по теме Открытость органов МСУ_5476f9f7bdfc1.docx</t>
  </si>
  <si>
    <t>МУП г.Шахты "Редакция газеты "Шахтинские известия"</t>
  </si>
  <si>
    <t>http://xn----7sbbagp9bscivin4l4b.xn--p1ai/10/2/1_54a28bf1e8297.pdf</t>
  </si>
  <si>
    <t>http://xn----7sbbagp9bscivin4l4b.xn--p1ai/10/2/Проект задай вопрос мэру_54a28bf1e8297.pdf</t>
  </si>
  <si>
    <t>http://xn----7sbbagp9bscivin4l4b.xn--p1ai/10/2/14_54a28bf1e8297.pdf</t>
  </si>
  <si>
    <t>Белла Анатольевна Севостьянова</t>
  </si>
  <si>
    <t>http://www.shakhty-media.ru/rubriki/rubriki_1886.html</t>
  </si>
  <si>
    <t>Шахты</t>
  </si>
  <si>
    <t>Ростовская область</t>
  </si>
  <si>
    <t xml:space="preserve">С 1 января 2014 года по 31 декабря 2014 года </t>
  </si>
  <si>
    <t>http://xn----7sbbagp9bscivin4l4b.xn--p1ai/10/2/Процедуры обеспечения прозрачности МСУ_54a28bf1e8297.doc</t>
  </si>
  <si>
    <t>Задай вопрос мэру</t>
  </si>
  <si>
    <t>Народная газета Северского района</t>
  </si>
  <si>
    <t>http://xn----7sbbagp9bscivin4l4b.xn--p1ai/10/2/Народный корреспондент-2_5463188f79e77.docx</t>
  </si>
  <si>
    <t>http://xn----7sbbagp9bscivin4l4b.xn--p1ai/10/2/2_5463188f79e77.pdf</t>
  </si>
  <si>
    <t>http://xn----7sbbagp9bscivin4l4b.xn--p1ai/10/2/Ответ из прокуратуры-2_5463188f79e77.JPG</t>
  </si>
  <si>
    <t>Харченко Александр Леонтьевич</t>
  </si>
  <si>
    <t>Северский район</t>
  </si>
  <si>
    <t>http://xn----7sbbagp9bscivin4l4b.xn--p1ai/10/2/Пояснительная записка-2_5463188f79e77.docx</t>
  </si>
  <si>
    <t>официальный сайт Администрации Матвеево-Курганского района</t>
  </si>
  <si>
    <t>http://xn----7sbbagp9bscivin4l4b.xn--p1ai/10/2/Работа общего отдела администрации_5481ad8a26472.doc</t>
  </si>
  <si>
    <t>Науменко Геннадий Петрович</t>
  </si>
  <si>
    <t>Матвеев Курган</t>
  </si>
  <si>
    <t>опубликован в районной газете "Родник" №46, 14.11.2014 года</t>
  </si>
  <si>
    <t>http://xn----7sbbagp9bscivin4l4b.xn--p1ai/10/2/Пояснительная записка к статье о работе общего отдела_5481ad8a26472.doc</t>
  </si>
  <si>
    <t>отчеты о работе перед населением района</t>
  </si>
  <si>
    <t>ФИО эксперта</t>
  </si>
  <si>
    <t>баллы от 1 до 10, можно с десятыми долями</t>
  </si>
  <si>
    <t>номер п\п</t>
  </si>
  <si>
    <t>ОЦЕНКА</t>
  </si>
  <si>
    <t>автор/СМИ</t>
  </si>
  <si>
    <t>инф об авторе/ фио ответств</t>
  </si>
  <si>
    <t>дата публикации / срок реализ проекта</t>
  </si>
  <si>
    <t>заголовок материала /назв ред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</si>
</sst>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14" fontId="0" fillId="0" borderId="0" xfId="0" applyNumberFormat="1"/>
    <xf numFmtId="0" fontId="1" fillId="2" borderId="0" xfId="1"/>
    <xf numFmtId="0" fontId="1" fillId="3" borderId="0" xfId="2"/>
    <xf numFmtId="14" fontId="1" fillId="3" borderId="0" xfId="2" applyNumberFormat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left"/>
    </xf>
    <xf numFmtId="164" fontId="0" fillId="0" borderId="0" xfId="0" applyNumberFormat="1" applyAlignment="1">
      <alignment shrinkToFit="1"/>
    </xf>
    <xf numFmtId="164" fontId="0" fillId="0" borderId="0" xfId="0" applyNumberFormat="1" applyAlignment="1">
      <alignment horizontal="left" vertical="center" shrinkToFit="1"/>
    </xf>
    <xf numFmtId="49" fontId="0" fillId="0" borderId="0" xfId="0" applyNumberFormat="1" applyAlignment="1">
      <alignment horizontal="left" vertical="center" shrinkToFit="1"/>
    </xf>
    <xf numFmtId="0" fontId="0" fillId="4" borderId="1" xfId="0" applyFill="1" applyBorder="1"/>
    <xf numFmtId="164" fontId="0" fillId="0" borderId="0" xfId="0" applyNumberFormat="1" applyAlignment="1"/>
    <xf numFmtId="164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1" fillId="4" borderId="2" xfId="2" applyFill="1" applyBorder="1"/>
    <xf numFmtId="0" fontId="1" fillId="4" borderId="2" xfId="1" applyFill="1" applyBorder="1"/>
    <xf numFmtId="0" fontId="1" fillId="4" borderId="3" xfId="1" applyFill="1" applyBorder="1"/>
    <xf numFmtId="0" fontId="1" fillId="3" borderId="0" xfId="2" applyAlignment="1">
      <alignment shrinkToFit="1"/>
    </xf>
    <xf numFmtId="0" fontId="1" fillId="2" borderId="0" xfId="1" applyAlignment="1">
      <alignment shrinkToFit="1"/>
    </xf>
    <xf numFmtId="0" fontId="2" fillId="3" borderId="0" xfId="3" applyFill="1" applyAlignment="1">
      <alignment shrinkToFit="1"/>
    </xf>
    <xf numFmtId="0" fontId="2" fillId="2" borderId="0" xfId="3" applyFill="1" applyAlignment="1">
      <alignment shrinkToFit="1"/>
    </xf>
  </cellXfs>
  <cellStyles count="4">
    <cellStyle name="20% — акцент1" xfId="1" builtinId="30"/>
    <cellStyle name="20% — акцент6" xfId="2" builtinId="50"/>
    <cellStyle name="Гиперссылка" xfId="3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&#1074;&#1083;&#1072;&#1089;&#1090;&#1100;-&#1085;&#1072;&#1088;&#1086;&#1076;&#1085;&#1072;&#1103;.&#1088;&#1092;/10/1/&#1076;&#1077;&#1087;&#1091;&#1090;&#1072;&#1090;&#1099;_&#1069;&#1089;&#1089;&#1086;&#1081;&#1083;&#1099;_545e6951d7763.doc" TargetMode="External"/><Relationship Id="rId18" Type="http://schemas.openxmlformats.org/officeDocument/2006/relationships/hyperlink" Target="http://&#1074;&#1083;&#1072;&#1089;&#1090;&#1100;-&#1085;&#1072;&#1088;&#1086;&#1076;&#1085;&#1072;&#1103;.&#1088;&#1092;/10/1/&#1055;&#1072;&#1088;&#1082;&#1086;&#1074;&#1082;&#1080;%20&#1074;&#1086;%20&#1076;&#1074;&#1086;&#1088;&#1072;&#1093;_5497ce033be00.doc" TargetMode="External"/><Relationship Id="rId26" Type="http://schemas.openxmlformats.org/officeDocument/2006/relationships/hyperlink" Target="http://gazeta-bam.ru/article/1410/" TargetMode="External"/><Relationship Id="rId39" Type="http://schemas.openxmlformats.org/officeDocument/2006/relationships/hyperlink" Target="http://newslab.ru/article/627675" TargetMode="External"/><Relationship Id="rId21" Type="http://schemas.openxmlformats.org/officeDocument/2006/relationships/hyperlink" Target="http://n-i-p.ru/zapiski-redaktora/lokot-deputatskij-ili-iz-dvuh-zol-menshee/" TargetMode="External"/><Relationship Id="rId34" Type="http://schemas.openxmlformats.org/officeDocument/2006/relationships/hyperlink" Target="http://gazetarussa.ru/podshivka/2-gazeta/159-12-sentyabrya-2014-g?showall=&amp;start=4" TargetMode="External"/><Relationship Id="rId42" Type="http://schemas.openxmlformats.org/officeDocument/2006/relationships/hyperlink" Target="http://&#1074;&#1083;&#1072;&#1089;&#1090;&#1100;-&#1085;&#1072;&#1088;&#1086;&#1076;&#1085;&#1072;&#1103;.&#1088;&#1092;/10/1/kis16s01-12-13-24_&#1094;&#1074;_548153f4c0fe8.indd" TargetMode="External"/><Relationship Id="rId47" Type="http://schemas.openxmlformats.org/officeDocument/2006/relationships/hyperlink" Target="http://&#1074;&#1083;&#1072;&#1089;&#1090;&#1100;-&#1085;&#1072;&#1088;&#1086;&#1076;&#1085;&#1072;&#1103;.&#1088;&#1092;/10/1/Verh_3_54a2835ebc7aa.pdf" TargetMode="External"/><Relationship Id="rId50" Type="http://schemas.openxmlformats.org/officeDocument/2006/relationships/hyperlink" Target="http://&#1074;&#1083;&#1072;&#1089;&#1090;&#1100;-&#1085;&#1072;&#1088;&#1086;&#1076;&#1085;&#1072;&#1103;.&#1088;&#1092;/10/2/&#1087;&#1086;&#1103;&#1089;&#1085;&#1080;&#1090;&#1077;&#1083;&#1100;&#1085;&#1072;&#1103;%20&#1045;_549c17eabf42c.docx" TargetMode="External"/><Relationship Id="rId55" Type="http://schemas.openxmlformats.org/officeDocument/2006/relationships/hyperlink" Target="http://www.dniozernogo.info/" TargetMode="External"/><Relationship Id="rId63" Type="http://schemas.openxmlformats.org/officeDocument/2006/relationships/hyperlink" Target="http://&#1074;&#1083;&#1072;&#1089;&#1090;&#1100;-&#1085;&#1072;&#1088;&#1086;&#1076;&#1085;&#1072;&#1103;.&#1088;&#1092;/10/2/&#1055;&#1086;&#1103;&#1089;&#1085;&#1080;&#1090;&#1077;&#1083;&#1100;&#1085;&#1072;&#1103;%20&#1079;&#1072;&#1087;&#1080;&#1089;&#1082;&#1072;%20(&#1087;&#1088;&#1086;&#1079;&#1088;&#1072;&#1095;&#1085;&#1086;&#1089;&#1090;&#1100;%20&#1084;&#1089;&#1091;)_549aafb7e7e7e.docx" TargetMode="External"/><Relationship Id="rId68" Type="http://schemas.openxmlformats.org/officeDocument/2006/relationships/hyperlink" Target="http://&#1074;&#1083;&#1072;&#1089;&#1090;&#1100;-&#1085;&#1072;&#1088;&#1086;&#1076;&#1085;&#1072;&#1103;.&#1088;&#1092;/10/2/&#1057;&#1090;&#1088;.2%20&#1080;&#1079;%20&#1046;&#1041;&#8470;9-2014_549aafb7e7e7e.pdf" TargetMode="External"/><Relationship Id="rId76" Type="http://schemas.openxmlformats.org/officeDocument/2006/relationships/hyperlink" Target="http://&#1074;&#1083;&#1072;&#1089;&#1090;&#1100;-&#1085;&#1072;&#1088;&#1086;&#1076;&#1085;&#1072;&#1103;.&#1088;&#1092;/10/2/&#8470;%2015%202_5476f9f7bdfc1.pdf" TargetMode="External"/><Relationship Id="rId84" Type="http://schemas.openxmlformats.org/officeDocument/2006/relationships/hyperlink" Target="http://&#1074;&#1083;&#1072;&#1089;&#1090;&#1100;-&#1085;&#1072;&#1088;&#1086;&#1076;&#1085;&#1072;&#1103;.&#1088;&#1092;/10/2/&#1054;&#1090;&#1074;&#1077;&#1090;%20&#1080;&#1079;%20&#1087;&#1088;&#1086;&#1082;&#1091;&#1088;&#1072;&#1090;&#1091;&#1088;&#1099;-2_5463188f79e77.JPG" TargetMode="External"/><Relationship Id="rId7" Type="http://schemas.openxmlformats.org/officeDocument/2006/relationships/hyperlink" Target="http://&#1074;&#1083;&#1072;&#1089;&#1090;&#1100;-&#1085;&#1072;&#1088;&#1086;&#1076;&#1085;&#1072;&#1103;.&#1088;&#1092;/10/1/&#1044;&#1045;&#1055;&#1059;&#1058;&#1040;&#1058;&#1067;%20&#1055;&#1056;&#1054;&#1057;&#1071;&#1058;%20&#1047;&#1040;&#1050;&#1056;&#1067;&#1058;&#1068;%20&#1050;&#1040;&#1071;&#1050;_549926744dc5b.doc" TargetMode="External"/><Relationship Id="rId71" Type="http://schemas.openxmlformats.org/officeDocument/2006/relationships/hyperlink" Target="http://&#1074;&#1083;&#1072;&#1089;&#1090;&#1100;-&#1085;&#1072;&#1088;&#1086;&#1076;&#1085;&#1072;&#1103;.&#1088;&#1092;/10/2/&#1052;&#1067;_&#1047;&#1040;_&#1069;&#1042;&#1054;&#1051;&#1070;&#1062;&#1048;&#1054;&#1053;&#1053;&#1067;&#1049;_&#1055;&#1059;&#1058;&#1068;_&#1056;&#1040;&#1047;&#1042;&#1048;&#1058;&#1048;&#1071;_54980ebf82c0c.pdf" TargetMode="External"/><Relationship Id="rId2" Type="http://schemas.openxmlformats.org/officeDocument/2006/relationships/hyperlink" Target="https://www.youtube.com/watch?v=HLjHMNXWO_w&amp;list=UUyOThN1iROqjoKIGY19s28g" TargetMode="External"/><Relationship Id="rId16" Type="http://schemas.openxmlformats.org/officeDocument/2006/relationships/hyperlink" Target="http://&#1074;&#1083;&#1072;&#1089;&#1090;&#1100;-&#1085;&#1072;&#1088;&#1086;&#1076;&#1085;&#1072;&#1103;.&#1088;&#1092;/10/1/&#1088;&#1072;&#1073;&#1086;&#1090;&#1072;%20&#1089;%20&#1086;&#1073;&#1088;&#1072;&#1097;&#1077;&#1085;&#1080;&#1103;&#1084;&#1080;%20&#1075;&#1088;&#1072;&#1078;&#1076;&#1072;&#1085;_54699559b70e6.docx" TargetMode="External"/><Relationship Id="rId29" Type="http://schemas.openxmlformats.org/officeDocument/2006/relationships/hyperlink" Target="http://&#1074;&#1083;&#1072;&#1089;&#1090;&#1100;-&#1085;&#1072;&#1088;&#1086;&#1076;&#1085;&#1072;&#1103;.&#1088;&#1092;/10/1/&#1042;&#1085;&#1077;&#1076;&#1086;&#1088;&#1086;&#1078;&#1085;&#1080;&#1082;%20&#1079;&#1072;%203%20&#1084;&#1080;&#1083;&#1083;&#1080;&#1086;&#1085;&#1072;_546b19ea23d50.pdf" TargetMode="External"/><Relationship Id="rId11" Type="http://schemas.openxmlformats.org/officeDocument/2006/relationships/hyperlink" Target="http://www.volzsky.ru/index.php?wx=16&amp;wx2=22414" TargetMode="External"/><Relationship Id="rId24" Type="http://schemas.openxmlformats.org/officeDocument/2006/relationships/hyperlink" Target="http://gazeta-bam.ru/article/1296/" TargetMode="External"/><Relationship Id="rId32" Type="http://schemas.openxmlformats.org/officeDocument/2006/relationships/hyperlink" Target="https://cloud.mail.ru/public/b40c460e77a1/2014_6%20%D1%84%D0%B5%D0%B2%D1%80%D0%B0%D0%BB%D1%8F_%D0%9F%D1%8F%D1%82%D1%8B%D0%B9%20%D1%87%D0%B0%D1%81_%D0%90%D1%80%D0%BA%D0%B0%D0%B4%D0%B8%D0%B9%20%D0%AD%D1%81%D1%82%D1%80%D0%B8%D0%BD_50_53.mp3" TargetMode="External"/><Relationship Id="rId37" Type="http://schemas.openxmlformats.org/officeDocument/2006/relationships/hyperlink" Target="http://&#1074;&#1083;&#1072;&#1089;&#1090;&#1100;-&#1085;&#1072;&#1088;&#1086;&#1076;&#1085;&#1072;&#1103;.&#1088;&#1092;/10/1/089-09_5491618f49e16.pdf" TargetMode="External"/><Relationship Id="rId40" Type="http://schemas.openxmlformats.org/officeDocument/2006/relationships/hyperlink" Target="http://wyksa-r.ru/?module=articles&amp;action=view&amp;id=3008" TargetMode="External"/><Relationship Id="rId45" Type="http://schemas.openxmlformats.org/officeDocument/2006/relationships/hyperlink" Target="http://&#1074;&#1083;&#1072;&#1089;&#1090;&#1100;-&#1085;&#1072;&#1088;&#1086;&#1076;&#1085;&#1072;&#1103;.&#1088;&#1092;/10/1/088-10_54910371c7604.pdf" TargetMode="External"/><Relationship Id="rId53" Type="http://schemas.openxmlformats.org/officeDocument/2006/relationships/hyperlink" Target="http://&#1074;&#1083;&#1072;&#1089;&#1090;&#1100;-&#1085;&#1072;&#1088;&#1086;&#1076;&#1085;&#1072;&#1103;.&#1088;&#1092;/10/2/16%20&#1072;&#1087;&#1088;&#1077;&#1083;&#1103;%20&#1043;&#1072;&#1079;&#1077;&#1090;&#1072;%20&#1051;&#1091;&#1093;&#1086;&#1074;&#1080;&#1094;&#1082;&#1080;&#1077;%20&#1074;&#1077;&#1089;&#1090;&#1080;%206_549c17eabf42c.pdf" TargetMode="External"/><Relationship Id="rId58" Type="http://schemas.openxmlformats.org/officeDocument/2006/relationships/hyperlink" Target="http://&#1074;&#1083;&#1072;&#1089;&#1090;&#1100;-&#1085;&#1072;&#1088;&#1086;&#1076;&#1085;&#1072;&#1103;.&#1088;&#1092;/10/2/763%20&#1054;%20&#1055;&#1054;&#1052;&#1054;&#1065;&#1048;%20&#1054;&#1057;&#1054;&#1041;&#1067;&#1052;%20&#1044;&#1045;&#1058;&#1071;&#1052;_54a29d967d0d6.doc" TargetMode="External"/><Relationship Id="rId66" Type="http://schemas.openxmlformats.org/officeDocument/2006/relationships/hyperlink" Target="http://www.zhulebino.ru/upload/zb/201408.pdf" TargetMode="External"/><Relationship Id="rId74" Type="http://schemas.openxmlformats.org/officeDocument/2006/relationships/hyperlink" Target="http://&#1074;&#1083;&#1072;&#1089;&#1090;&#1100;-&#1085;&#1072;&#1088;&#1086;&#1076;&#1085;&#1072;&#1103;.&#1088;&#1092;/10/2/&#1055;&#1086;&#1103;&#1089;&#1085;&#1080;&#1090;&#1077;&#1083;&#1100;&#1085;&#1072;&#1103;%20&#1079;&#1072;&#1087;&#1080;&#1089;&#1082;&#1072;%20&#1088;&#1077;&#1076;&#1072;&#1082;&#1094;&#1080;&#1080;%20&#1075;&#1072;&#1079;&#1077;&#1090;&#1099;%20&#1053;&#1072;&#1096;%20&#1075;&#1086;&#1088;&#1086;&#1076;%20&#1087;&#1086;%20&#1090;&#1077;&#1084;&#1077;%20&#1054;&#1090;&#1082;&#1088;&#1099;&#1090;&#1086;&#1089;&#1090;&#1100;%20&#1086;&#1088;&#1075;&#1072;&#1085;&#1086;&#1074;%20&#1052;&#1057;&#1059;_5476f9f7bdfc1.docx" TargetMode="External"/><Relationship Id="rId79" Type="http://schemas.openxmlformats.org/officeDocument/2006/relationships/hyperlink" Target="http://&#1074;&#1083;&#1072;&#1089;&#1090;&#1100;-&#1085;&#1072;&#1088;&#1086;&#1076;&#1085;&#1072;&#1103;.&#1088;&#1092;/10/2/14_54a28bf1e8297.pdf" TargetMode="External"/><Relationship Id="rId87" Type="http://schemas.openxmlformats.org/officeDocument/2006/relationships/hyperlink" Target="http://&#1074;&#1083;&#1072;&#1089;&#1090;&#1100;-&#1085;&#1072;&#1088;&#1086;&#1076;&#1085;&#1072;&#1103;.&#1088;&#1092;/10/2/&#1055;&#1086;&#1103;&#1089;&#1085;&#1080;&#1090;&#1077;&#1083;&#1100;&#1085;&#1072;&#1103;%20&#1079;&#1072;&#1087;&#1080;&#1089;&#1082;&#1072;%20&#1082;%20&#1089;&#1090;&#1072;&#1090;&#1100;&#1077;%20&#1086;%20&#1088;&#1072;&#1073;&#1086;&#1090;&#1077;%20&#1086;&#1073;&#1097;&#1077;&#1075;&#1086;%20&#1086;&#1090;&#1076;&#1077;&#1083;&#1072;_5481ad8a26472.doc" TargetMode="External"/><Relationship Id="rId5" Type="http://schemas.openxmlformats.org/officeDocument/2006/relationships/hyperlink" Target="http://zur.ru/news/show/11418" TargetMode="External"/><Relationship Id="rId61" Type="http://schemas.openxmlformats.org/officeDocument/2006/relationships/hyperlink" Target="http://&#1074;&#1083;&#1072;&#1089;&#1090;&#1100;-&#1085;&#1072;&#1088;&#1086;&#1076;&#1085;&#1072;&#1103;.&#1088;&#1092;/10/2/LG_21_02_549907c4d89d4.pdf" TargetMode="External"/><Relationship Id="rId82" Type="http://schemas.openxmlformats.org/officeDocument/2006/relationships/hyperlink" Target="http://&#1074;&#1083;&#1072;&#1089;&#1090;&#1100;-&#1085;&#1072;&#1088;&#1086;&#1076;&#1085;&#1072;&#1103;.&#1088;&#1092;/10/2/&#1055;&#1086;&#1103;&#1089;&#1085;&#1080;&#1090;&#1077;&#1083;&#1100;&#1085;&#1072;&#1103;%20&#1079;&#1072;&#1087;&#1080;&#1089;&#1082;&#1072;-2_5463188f79e77.docx" TargetMode="External"/><Relationship Id="rId19" Type="http://schemas.openxmlformats.org/officeDocument/2006/relationships/hyperlink" Target="http://rabkor.ru/columns/analysis/2014/05/28/municipal-cut/" TargetMode="External"/><Relationship Id="rId4" Type="http://schemas.openxmlformats.org/officeDocument/2006/relationships/hyperlink" Target="http://www.krasrab.com/archive/2014/11/06/38/view_article" TargetMode="External"/><Relationship Id="rId9" Type="http://schemas.openxmlformats.org/officeDocument/2006/relationships/hyperlink" Target="http://&#1074;&#1083;&#1072;&#1089;&#1090;&#1100;-&#1085;&#1072;&#1088;&#1086;&#1076;&#1085;&#1072;&#1103;.&#1088;&#1092;/10/1/2014_04_17-012-013_54a387cb3154c.pdf" TargetMode="External"/><Relationship Id="rId14" Type="http://schemas.openxmlformats.org/officeDocument/2006/relationships/hyperlink" Target="http://inozmi.net/e-governance-v-ukraine-opyit-lvova/" TargetMode="External"/><Relationship Id="rId22" Type="http://schemas.openxmlformats.org/officeDocument/2006/relationships/hyperlink" Target="http://&#1074;&#1083;&#1072;&#1089;&#1090;&#1100;-&#1085;&#1072;&#1088;&#1086;&#1076;&#1085;&#1072;&#1103;.&#1088;&#1092;/10/1/02_48_truth_54a24d9e02529.pdf" TargetMode="External"/><Relationship Id="rId27" Type="http://schemas.openxmlformats.org/officeDocument/2006/relationships/hyperlink" Target="http://&#1074;&#1083;&#1072;&#1089;&#1090;&#1100;-&#1085;&#1072;&#1088;&#1086;&#1076;&#1085;&#1072;&#1103;.&#1088;&#1092;/10/1/&#1054;&#1090;&#1082;&#1072;&#1079;&#1072;&#1083;&#1080;&#1089;&#1100;%20&#1086;&#1090;%20&#1087;&#1086;&#1082;&#1091;&#1087;&#1082;&#1080;_546b19ea23d50.pdf" TargetMode="External"/><Relationship Id="rId30" Type="http://schemas.openxmlformats.org/officeDocument/2006/relationships/hyperlink" Target="http://lesohimik.ru/?page=data&amp;lib=news&amp;libid=1690" TargetMode="External"/><Relationship Id="rId35" Type="http://schemas.openxmlformats.org/officeDocument/2006/relationships/hyperlink" Target="http://&#1074;&#1083;&#1072;&#1089;&#1090;&#1100;-&#1085;&#1072;&#1088;&#1086;&#1076;&#1085;&#1072;&#1103;.&#1088;&#1092;/10/1/sl280114_549ab2fad196c.pdf" TargetMode="External"/><Relationship Id="rId43" Type="http://schemas.openxmlformats.org/officeDocument/2006/relationships/hyperlink" Target="http://ks-yanao.ru/zhilkomkhoz/30207-&#1082;&#1072;&#1082;-&#1086;&#1073;&#1089;&#1090;&#1072;&#1085;&#1086;&#1074;&#1082;&#1072;-&#1085;&#1072;-&#1086;&#1089;&#1090;&#1072;&#1085;&#1086;&#1074;&#1082;&#1077;" TargetMode="External"/><Relationship Id="rId48" Type="http://schemas.openxmlformats.org/officeDocument/2006/relationships/hyperlink" Target="http://&#1074;&#1083;&#1072;&#1089;&#1090;&#1100;-&#1085;&#1072;&#1088;&#1086;&#1076;&#1085;&#1072;&#1103;.&#1088;&#1092;/10/1/Verh_2_54a2835ebc7aa.pdf" TargetMode="External"/><Relationship Id="rId56" Type="http://schemas.openxmlformats.org/officeDocument/2006/relationships/hyperlink" Target="http://&#1074;&#1083;&#1072;&#1089;&#1090;&#1100;-&#1085;&#1072;&#1088;&#1086;&#1076;&#1085;&#1072;&#1103;.&#1088;&#1092;/10/2/787%20&#1055;&#1086;&#1083;&#1080;&#1090;&#1080;&#1082;&#1072;%20&#1089;&#1086;&#1094;&#1080;&#1072;&#1083;&#1100;&#1085;&#1086;&#1081;%20&#1079;&#1072;&#1097;&#1080;&#1097;&#1077;&#1085;&#1085;&#1086;&#1089;&#1090;&#1080;_54a29d967d0d6.doc" TargetMode="External"/><Relationship Id="rId64" Type="http://schemas.openxmlformats.org/officeDocument/2006/relationships/hyperlink" Target="http://www.zhulebino.ru/upload/zb/201410.pdf" TargetMode="External"/><Relationship Id="rId69" Type="http://schemas.openxmlformats.org/officeDocument/2006/relationships/hyperlink" Target="http://&#1074;&#1083;&#1072;&#1089;&#1090;&#1100;-&#1085;&#1072;&#1088;&#1086;&#1076;&#1085;&#1072;&#1103;.&#1088;&#1092;/10/2/&#1057;&#1090;&#1088;.3,4%20&#1080;&#1079;%20&#1046;&#1041;&#8470;8-2014_549aafb7e7e7e.pdf" TargetMode="External"/><Relationship Id="rId77" Type="http://schemas.openxmlformats.org/officeDocument/2006/relationships/hyperlink" Target="http://&#1074;&#1083;&#1072;&#1089;&#1090;&#1100;-&#1085;&#1072;&#1088;&#1086;&#1076;&#1085;&#1072;&#1103;.&#1088;&#1092;/10/2/&#8470;%2013%20%202_5476f9f7bdfc1.pdf" TargetMode="External"/><Relationship Id="rId8" Type="http://schemas.openxmlformats.org/officeDocument/2006/relationships/hyperlink" Target="http://&#1074;&#1083;&#1072;&#1089;&#1090;&#1100;-&#1085;&#1072;&#1088;&#1086;&#1076;&#1085;&#1072;&#1103;.&#1088;&#1092;/10/1/&#1041;&#1056;&#1054;&#1057;&#1048;&#1051;&#1048;%20&#1050;&#1054;&#1058;&#1059;&#1049;_549926744dc5b.doc" TargetMode="External"/><Relationship Id="rId51" Type="http://schemas.openxmlformats.org/officeDocument/2006/relationships/hyperlink" Target="http://&#1074;&#1083;&#1072;&#1089;&#1090;&#1100;-&#1085;&#1072;&#1088;&#1086;&#1076;&#1085;&#1072;&#1103;.&#1088;&#1092;/10/2/25%20&#1080;&#1102;&#1083;&#1103;%20&#1043;&#1072;&#1079;&#1077;&#1090;&#1072;%20&#1051;&#1091;&#1093;&#1086;&#1074;&#1080;&#1094;&#1082;&#1080;&#1077;%20&#1074;&#1077;&#1089;&#1090;&#1080;%203_549c17eabf42c.pdf" TargetMode="External"/><Relationship Id="rId72" Type="http://schemas.openxmlformats.org/officeDocument/2006/relationships/hyperlink" Target="http://&#1074;&#1083;&#1072;&#1089;&#1090;&#1100;-&#1085;&#1072;&#1088;&#1086;&#1076;&#1085;&#1072;&#1103;.&#1088;&#1092;/10/2/&#1043;&#1054;&#1044;_&#1041;&#1067;&#1051;_&#1058;&#1056;&#1059;&#1044;&#1053;&#1067;&#1052;_54980ebf82c0c.pdf" TargetMode="External"/><Relationship Id="rId80" Type="http://schemas.openxmlformats.org/officeDocument/2006/relationships/hyperlink" Target="http://&#1074;&#1083;&#1072;&#1089;&#1090;&#1100;-&#1085;&#1072;&#1088;&#1086;&#1076;&#1085;&#1072;&#1103;.&#1088;&#1092;/10/2/&#1055;&#1088;&#1086;&#1077;&#1082;&#1090;%20&#1079;&#1072;&#1076;&#1072;&#1081;%20&#1074;&#1086;&#1087;&#1088;&#1086;&#1089;%20&#1084;&#1101;&#1088;&#1091;_54a28bf1e8297.pdf" TargetMode="External"/><Relationship Id="rId85" Type="http://schemas.openxmlformats.org/officeDocument/2006/relationships/hyperlink" Target="http://&#1074;&#1083;&#1072;&#1089;&#1090;&#1100;-&#1085;&#1072;&#1088;&#1086;&#1076;&#1085;&#1072;&#1103;.&#1088;&#1092;/10/2/2_5463188f79e77.pdf" TargetMode="External"/><Relationship Id="rId3" Type="http://schemas.openxmlformats.org/officeDocument/2006/relationships/hyperlink" Target="http://&#1074;&#1083;&#1072;&#1089;&#1090;&#1100;-&#1085;&#1072;&#1088;&#1086;&#1076;&#1085;&#1072;&#1103;.&#1088;&#1092;/10/1/&#1047;&#1072;&#1088;&#1080;&#1087;&#1086;&#1074;_54a2f75453290.rtf" TargetMode="External"/><Relationship Id="rId12" Type="http://schemas.openxmlformats.org/officeDocument/2006/relationships/hyperlink" Target="http://www.volzsky.ru/index.php?wx=16&amp;wx2=19372" TargetMode="External"/><Relationship Id="rId17" Type="http://schemas.openxmlformats.org/officeDocument/2006/relationships/hyperlink" Target="http://www.kavicom.ru/news-view-12970.html" TargetMode="External"/><Relationship Id="rId25" Type="http://schemas.openxmlformats.org/officeDocument/2006/relationships/hyperlink" Target="http://gazeta-bam.ru/article/1409/" TargetMode="External"/><Relationship Id="rId33" Type="http://schemas.openxmlformats.org/officeDocument/2006/relationships/hyperlink" Target="http://&#1074;&#1083;&#1072;&#1089;&#1090;&#1100;-&#1085;&#1072;&#1088;&#1086;&#1076;&#1085;&#1072;&#1103;.&#1088;&#1092;/10/1/&#1042;%20&#1073;&#1086;&#1088;&#1100;&#1073;&#1077;%20&#1079;&#1072;%20&#1089;&#1074;&#1086;&#1102;%20&#1091;&#1083;&#1080;&#1094;&#1091;%20&#1074;&#1089;&#1077;%20&#1089;&#1088;&#1077;&#1076;&#1089;&#1090;&#1074;&#1072;%20&#1093;&#1086;&#1088;&#1086;&#1096;&#1080;%20(13%20&#1089;&#1090;&#1088;.)%2012.09.14_549ca6932256b.pdf" TargetMode="External"/><Relationship Id="rId38" Type="http://schemas.openxmlformats.org/officeDocument/2006/relationships/hyperlink" Target="http://zvzda.ru/articles/e03afe32a17d" TargetMode="External"/><Relationship Id="rId46" Type="http://schemas.openxmlformats.org/officeDocument/2006/relationships/hyperlink" Target="http://&#1074;&#1083;&#1072;&#1089;&#1090;&#1100;-&#1085;&#1072;&#1088;&#1086;&#1076;&#1085;&#1072;&#1103;.&#1088;&#1092;/10/1/Verh_31_54a2835ebc7aa.pdf" TargetMode="External"/><Relationship Id="rId59" Type="http://schemas.openxmlformats.org/officeDocument/2006/relationships/hyperlink" Target="http://&#1074;&#1083;&#1072;&#1089;&#1090;&#1100;-&#1085;&#1072;&#1088;&#1086;&#1076;&#1085;&#1072;&#1103;.&#1088;&#1092;/10/2/&#1055;&#1088;&#1086;&#1094;&#1077;&#1076;&#1091;&#1088;&#1099;%20&#1086;&#1073;&#1077;&#1089;&#1087;&#1077;&#1095;&#1077;&#1085;&#1080;&#1103;%20&#1087;&#1088;&#1086;&#1079;&#1088;&#1072;&#1095;&#1085;&#1086;&#1089;&#1090;&#1080;%20&#1052;&#1057;&#1059;_549907c4d89d4.doc" TargetMode="External"/><Relationship Id="rId67" Type="http://schemas.openxmlformats.org/officeDocument/2006/relationships/hyperlink" Target="http://&#1074;&#1083;&#1072;&#1089;&#1090;&#1100;-&#1085;&#1072;&#1088;&#1086;&#1076;&#1085;&#1072;&#1103;.&#1088;&#1092;/10/2/&#1046;&#1041;%20&#8470;10%20&#1086;&#1092;&#1080;&#1094;&#1080;&#1086;&#1079;_549aafb7e7e7e.pdf" TargetMode="External"/><Relationship Id="rId20" Type="http://schemas.openxmlformats.org/officeDocument/2006/relationships/hyperlink" Target="http://&#1074;&#1083;&#1072;&#1089;&#1090;&#1100;-&#1085;&#1072;&#1088;&#1086;&#1076;&#1085;&#1072;&#1103;.&#1088;&#1092;/10/1/&#1052;&#1091;&#1085;&#1080;&#1094;&#1080;&#1087;&#1072;&#1083;&#1100;&#1085;&#1099;&#1081;%20&#1088;&#1072;&#1079;&#1088;&#1077;&#1079;_548eb5575a77d.docx" TargetMode="External"/><Relationship Id="rId41" Type="http://schemas.openxmlformats.org/officeDocument/2006/relationships/hyperlink" Target="http://&#1074;&#1083;&#1072;&#1089;&#1090;&#1100;-&#1085;&#1072;&#1088;&#1086;&#1076;&#1085;&#1072;&#1103;.&#1088;&#1092;/10/1/05_03_2014_(4_21)_VR_54a3ded872f8b.pdf" TargetMode="External"/><Relationship Id="rId54" Type="http://schemas.openxmlformats.org/officeDocument/2006/relationships/hyperlink" Target="http://&#1074;&#1083;&#1072;&#1089;&#1090;&#1100;-&#1085;&#1072;&#1088;&#1086;&#1076;&#1085;&#1072;&#1103;.&#1088;&#1092;/10/2/&#1058;&#1045;&#1050;&#1057;&#1058;_54a29d967d0d6.doc" TargetMode="External"/><Relationship Id="rId62" Type="http://schemas.openxmlformats.org/officeDocument/2006/relationships/hyperlink" Target="http://&#1074;&#1083;&#1072;&#1089;&#1090;&#1100;-&#1085;&#1072;&#1088;&#1086;&#1076;&#1085;&#1072;&#1103;.&#1088;&#1092;/10/2/LG_02_549907c4d89d4.pdf" TargetMode="External"/><Relationship Id="rId70" Type="http://schemas.openxmlformats.org/officeDocument/2006/relationships/hyperlink" Target="http://&#1074;&#1083;&#1072;&#1089;&#1090;&#1100;-&#1085;&#1072;&#1088;&#1086;&#1076;&#1085;&#1072;&#1103;.&#1088;&#1092;/10/2/&#1055;&#1054;&#1071;&#1057;&#1053;&#1048;&#1058;&#1045;&#1051;&#1068;&#1053;&#1040;&#1071;_&#1047;&#1040;&#1055;&#1048;&#1057;&#1050;&#1040;%20(2)_54980ebf82c0c.doc" TargetMode="External"/><Relationship Id="rId75" Type="http://schemas.openxmlformats.org/officeDocument/2006/relationships/hyperlink" Target="http://&#1074;&#1083;&#1072;&#1089;&#1090;&#1100;-&#1085;&#1072;&#1088;&#1086;&#1076;&#1085;&#1072;&#1103;.&#1088;&#1092;/10/2/&#8470;%2027%202_5476f9f7bdfc1.pdf" TargetMode="External"/><Relationship Id="rId83" Type="http://schemas.openxmlformats.org/officeDocument/2006/relationships/hyperlink" Target="http://www.shakhty-media.ru/rubriki/rubriki_1886.html" TargetMode="External"/><Relationship Id="rId88" Type="http://schemas.openxmlformats.org/officeDocument/2006/relationships/hyperlink" Target="http://&#1074;&#1083;&#1072;&#1089;&#1090;&#1100;-&#1085;&#1072;&#1088;&#1086;&#1076;&#1085;&#1072;&#1103;.&#1088;&#1092;/10/2/&#1056;&#1072;&#1073;&#1086;&#1090;&#1072;%20&#1086;&#1073;&#1097;&#1077;&#1075;&#1086;%20&#1086;&#1090;&#1076;&#1077;&#1083;&#1072;%20&#1072;&#1076;&#1084;&#1080;&#1085;&#1080;&#1089;&#1090;&#1088;&#1072;&#1094;&#1080;&#1080;_5481ad8a26472.doc" TargetMode="External"/><Relationship Id="rId1" Type="http://schemas.openxmlformats.org/officeDocument/2006/relationships/hyperlink" Target="http://&#1074;&#1083;&#1072;&#1089;&#1090;&#1100;-&#1085;&#1072;&#1088;&#1086;&#1076;&#1085;&#1072;&#1103;.&#1088;&#1092;/10/3/&#1091;%20&#1085;&#1077;&#1075;&#1086;%20&#1078;&#1077;&#1083;&#1077;&#1079;&#1082;&#1080;.pdf" TargetMode="External"/><Relationship Id="rId6" Type="http://schemas.openxmlformats.org/officeDocument/2006/relationships/hyperlink" Target="http://www.krasrab.com/archive/2014/08/05/09/view_article" TargetMode="External"/><Relationship Id="rId15" Type="http://schemas.openxmlformats.org/officeDocument/2006/relationships/hyperlink" Target="http://youtu.be/Ou01YiF47Zo" TargetMode="External"/><Relationship Id="rId23" Type="http://schemas.openxmlformats.org/officeDocument/2006/relationships/hyperlink" Target="http://&#1074;&#1083;&#1072;&#1089;&#1090;&#1100;-&#1085;&#1072;&#1088;&#1086;&#1076;&#1085;&#1072;&#1103;.&#1088;&#1092;/10/1/&#1055;&#1088;&#1086;&#1079;&#1088;&#1072;&#1095;&#1085;&#1086;&#1089;&#1090;&#1100;_54748ad47bdad.pdf" TargetMode="External"/><Relationship Id="rId28" Type="http://schemas.openxmlformats.org/officeDocument/2006/relationships/hyperlink" Target="http://&#1074;&#1083;&#1072;&#1089;&#1090;&#1100;-&#1085;&#1072;&#1088;&#1086;&#1076;&#1085;&#1072;&#1103;.&#1088;&#1092;/10/1/&#1044;&#1086;&#1088;&#1086;&#1075;&#1080;&#1077;%20&#1079;&#1072;&#1082;&#1091;&#1087;&#1082;&#1080;%20&#1087;&#1088;&#1080;%20&#1089;&#1082;&#1088;&#1086;&#1084;&#1085;&#1086;&#1084;%20&#1073;&#1102;&#1076;&#1078;&#1077;&#1090;&#1077;_546b19ea23d50.pdf" TargetMode="External"/><Relationship Id="rId36" Type="http://schemas.openxmlformats.org/officeDocument/2006/relationships/hyperlink" Target="http://ks-yanao.ru/vlast/30281-&#1087;&#1077;&#1088;&#1074;&#1099;&#1077;-&#1096;&#1072;&#1075;&#1080;-&#1082;-&#1087;&#1088;&#1086;&#1076;&#1086;&#1074;&#1086;&#1083;&#1100;&#1089;&#1090;&#1074;&#1077;&#1085;&#1085;&#1086;&#1081;-&#1073;&#1077;&#1079;&#1086;&#1087;&#1072;&#1089;&#1085;&#1086;&#1089;&#1090;&#1080;-&#1091;&#1078;&#1077;-&#1087;&#1088;&#1080;&#1085;&#1077;&#1089;&#1083;&#1080;-&#1087;&#1088;&#1080;&#1073;&#1099;&#1083;&#1100;" TargetMode="External"/><Relationship Id="rId49" Type="http://schemas.openxmlformats.org/officeDocument/2006/relationships/hyperlink" Target="http://chernovik.net/content/respublika/upravlenie-nad-samoupravleniem" TargetMode="External"/><Relationship Id="rId57" Type="http://schemas.openxmlformats.org/officeDocument/2006/relationships/hyperlink" Target="http://&#1074;&#1083;&#1072;&#1089;&#1090;&#1100;-&#1085;&#1072;&#1088;&#1086;&#1076;&#1085;&#1072;&#1103;.&#1088;&#1092;/10/2/785%20&#1054;&#1089;&#1086;&#1073;&#1099;&#1077;%20&#1076;&#1077;&#1090;&#1080;_54a29d967d0d6.doc" TargetMode="External"/><Relationship Id="rId10" Type="http://schemas.openxmlformats.org/officeDocument/2006/relationships/hyperlink" Target="http://www.volzsky.ru/index.php?wx=16&amp;wx2=22482" TargetMode="External"/><Relationship Id="rId31" Type="http://schemas.openxmlformats.org/officeDocument/2006/relationships/hyperlink" Target="http://&#1074;&#1083;&#1072;&#1089;&#1090;&#1100;-&#1085;&#1072;&#1088;&#1086;&#1076;&#1085;&#1072;&#1103;.&#1088;&#1092;/10/1/&#1053;&#1077;&#1079;&#1072;&#1082;&#1086;&#1085;&#1085;&#1072;&#1103;%20&#1087;&#1086;&#1089;&#1090;&#1088;&#1086;&#1081;&#1082;&#1072;_5497e94eecb6a.doc" TargetMode="External"/><Relationship Id="rId44" Type="http://schemas.openxmlformats.org/officeDocument/2006/relationships/hyperlink" Target="http://&#1074;&#1083;&#1072;&#1089;&#1090;&#1100;-&#1085;&#1072;&#1088;&#1086;&#1076;&#1085;&#1072;&#1103;.&#1088;&#1092;/10/1/088-11_54910371c7604.pdf" TargetMode="External"/><Relationship Id="rId52" Type="http://schemas.openxmlformats.org/officeDocument/2006/relationships/hyperlink" Target="http://&#1074;&#1083;&#1072;&#1089;&#1090;&#1100;-&#1085;&#1072;&#1088;&#1086;&#1076;&#1085;&#1072;&#1103;.&#1088;&#1092;/10/2/18%20&#1080;&#1102;&#1083;&#1103;%20&#1043;&#1072;&#1079;&#1077;&#1090;&#1072;%20&#1051;&#1091;&#1093;&#1086;&#1074;&#1080;&#1094;&#1082;&#1080;&#1077;%20&#1074;&#1077;&#1089;&#1090;&#1080;%204_549c17eabf42c.pdf" TargetMode="External"/><Relationship Id="rId60" Type="http://schemas.openxmlformats.org/officeDocument/2006/relationships/hyperlink" Target="http://&#1074;&#1083;&#1072;&#1089;&#1090;&#1100;-&#1085;&#1072;&#1088;&#1086;&#1076;&#1085;&#1072;&#1103;.&#1088;&#1092;/10/2/LG_28_03_549907c4d89d4.pdf" TargetMode="External"/><Relationship Id="rId65" Type="http://schemas.openxmlformats.org/officeDocument/2006/relationships/hyperlink" Target="http://www.zhulebino.ru/upload/zb/201409.pdf" TargetMode="External"/><Relationship Id="rId73" Type="http://schemas.openxmlformats.org/officeDocument/2006/relationships/hyperlink" Target="http://&#1074;&#1083;&#1072;&#1089;&#1090;&#1100;-&#1085;&#1072;&#1088;&#1086;&#1076;&#1085;&#1072;&#1103;.&#1088;&#1092;/10/2/&#1041;&#1059;&#1044;&#1068;&#1058;&#1045;_%20&#1047;&#1044;&#1054;&#1056;&#1054;&#1042;&#1067;_%20&#1053;&#1045;_&#1047;&#1040;&#1041;&#1067;&#1042;&#1040;&#1049;&#1058;&#1045;__54980ebf82c0c.pdf" TargetMode="External"/><Relationship Id="rId78" Type="http://schemas.openxmlformats.org/officeDocument/2006/relationships/hyperlink" Target="http://&#1074;&#1083;&#1072;&#1089;&#1090;&#1100;-&#1085;&#1072;&#1088;&#1086;&#1076;&#1085;&#1072;&#1103;.&#1088;&#1092;/10/2/&#1055;&#1088;&#1086;&#1094;&#1077;&#1076;&#1091;&#1088;&#1099;%20&#1086;&#1073;&#1077;&#1089;&#1087;&#1077;&#1095;&#1077;&#1085;&#1080;&#1103;%20&#1087;&#1088;&#1086;&#1079;&#1088;&#1072;&#1095;&#1085;&#1086;&#1089;&#1090;&#1080;%20&#1052;&#1057;&#1059;_54a28bf1e8297.doc" TargetMode="External"/><Relationship Id="rId81" Type="http://schemas.openxmlformats.org/officeDocument/2006/relationships/hyperlink" Target="http://&#1074;&#1083;&#1072;&#1089;&#1090;&#1100;-&#1085;&#1072;&#1088;&#1086;&#1076;&#1085;&#1072;&#1103;.&#1088;&#1092;/10/2/1_54a28bf1e8297.pdf" TargetMode="External"/><Relationship Id="rId86" Type="http://schemas.openxmlformats.org/officeDocument/2006/relationships/hyperlink" Target="http://&#1074;&#1083;&#1072;&#1089;&#1090;&#1100;-&#1085;&#1072;&#1088;&#1086;&#1076;&#1085;&#1072;&#1103;.&#1088;&#1092;/10/2/&#1053;&#1072;&#1088;&#1086;&#1076;&#1085;&#1099;&#1081;%20&#1082;&#1086;&#1088;&#1088;&#1077;&#1089;&#1087;&#1086;&#1085;&#1076;&#1077;&#1085;&#1090;-2_5463188f79e7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pane ySplit="2" topLeftCell="A3" activePane="bottomLeft" state="frozen"/>
      <selection pane="bottomLeft" activeCell="E38" sqref="E38"/>
    </sheetView>
  </sheetViews>
  <sheetFormatPr defaultRowHeight="15" x14ac:dyDescent="0.25"/>
  <cols>
    <col min="1" max="1" width="9.28515625" bestFit="1" customWidth="1"/>
    <col min="2" max="2" width="0" hidden="1" customWidth="1"/>
    <col min="3" max="3" width="9.28515625" hidden="1" customWidth="1"/>
    <col min="4" max="4" width="9.28515625" customWidth="1"/>
    <col min="7" max="7" width="19.7109375" customWidth="1"/>
    <col min="10" max="10" width="13.5703125" customWidth="1"/>
  </cols>
  <sheetData>
    <row r="1" spans="1:18" ht="15.75" thickBot="1" x14ac:dyDescent="0.3">
      <c r="A1" s="5" t="s">
        <v>290</v>
      </c>
      <c r="D1" t="s">
        <v>291</v>
      </c>
      <c r="E1" s="6"/>
      <c r="I1" s="7"/>
      <c r="L1" s="8"/>
      <c r="M1" s="8"/>
      <c r="N1" s="8"/>
      <c r="O1" s="9"/>
      <c r="P1" s="9"/>
      <c r="Q1" s="10"/>
      <c r="R1" s="10"/>
    </row>
    <row r="2" spans="1:18" x14ac:dyDescent="0.25">
      <c r="A2" t="s">
        <v>292</v>
      </c>
      <c r="B2" t="s">
        <v>1</v>
      </c>
      <c r="C2" t="s">
        <v>0</v>
      </c>
      <c r="D2" s="11" t="s">
        <v>293</v>
      </c>
      <c r="E2" t="s">
        <v>7</v>
      </c>
      <c r="F2" t="s">
        <v>8</v>
      </c>
      <c r="G2" t="s">
        <v>294</v>
      </c>
      <c r="H2" t="s">
        <v>295</v>
      </c>
      <c r="I2" s="7" t="s">
        <v>5</v>
      </c>
      <c r="J2" s="1" t="s">
        <v>296</v>
      </c>
      <c r="K2" t="s">
        <v>297</v>
      </c>
      <c r="L2" s="12" t="s">
        <v>2</v>
      </c>
      <c r="M2" s="12" t="s">
        <v>3</v>
      </c>
      <c r="N2" s="12" t="s">
        <v>4</v>
      </c>
      <c r="O2" s="13" t="s">
        <v>6</v>
      </c>
      <c r="P2" s="13" t="s">
        <v>9</v>
      </c>
      <c r="Q2" s="14" t="s">
        <v>10</v>
      </c>
      <c r="R2" s="15" t="s">
        <v>210</v>
      </c>
    </row>
    <row r="3" spans="1:18" s="3" customFormat="1" x14ac:dyDescent="0.25">
      <c r="A3" s="3">
        <f>ROW()-2</f>
        <v>1</v>
      </c>
      <c r="B3" s="3" t="s">
        <v>12</v>
      </c>
      <c r="C3" s="3">
        <v>294</v>
      </c>
      <c r="D3" s="16"/>
      <c r="E3" s="3" t="s">
        <v>16</v>
      </c>
      <c r="F3" s="3" t="s">
        <v>17</v>
      </c>
      <c r="G3" s="3" t="s">
        <v>11</v>
      </c>
      <c r="H3" s="3" t="s">
        <v>14</v>
      </c>
      <c r="I3" s="3" t="s">
        <v>15</v>
      </c>
      <c r="J3" s="4">
        <v>41745</v>
      </c>
      <c r="K3" s="3" t="s">
        <v>18</v>
      </c>
      <c r="L3" s="21" t="s">
        <v>13</v>
      </c>
      <c r="M3" s="19"/>
      <c r="N3" s="19"/>
      <c r="O3" s="19"/>
      <c r="P3" s="19"/>
      <c r="Q3" s="19"/>
      <c r="R3" s="19"/>
    </row>
    <row r="4" spans="1:18" s="3" customFormat="1" x14ac:dyDescent="0.25">
      <c r="A4" s="3">
        <f t="shared" ref="A4:A37" si="0">ROW()-2</f>
        <v>2</v>
      </c>
      <c r="B4" s="3" t="s">
        <v>12</v>
      </c>
      <c r="C4" s="3">
        <v>151</v>
      </c>
      <c r="D4" s="16"/>
      <c r="E4" s="3" t="s">
        <v>23</v>
      </c>
      <c r="F4" s="3" t="s">
        <v>24</v>
      </c>
      <c r="G4" s="3" t="s">
        <v>19</v>
      </c>
      <c r="H4" s="3" t="s">
        <v>20</v>
      </c>
      <c r="I4" s="3" t="s">
        <v>21</v>
      </c>
      <c r="J4" s="4">
        <v>41901</v>
      </c>
      <c r="K4" s="3" t="s">
        <v>25</v>
      </c>
      <c r="L4" s="19"/>
      <c r="M4" s="19"/>
      <c r="N4" s="19"/>
      <c r="O4" s="21" t="s">
        <v>22</v>
      </c>
      <c r="P4" s="19"/>
      <c r="Q4" s="19"/>
      <c r="R4" s="19"/>
    </row>
    <row r="5" spans="1:18" s="3" customFormat="1" x14ac:dyDescent="0.25">
      <c r="A5" s="3">
        <f t="shared" si="0"/>
        <v>3</v>
      </c>
      <c r="B5" s="3" t="s">
        <v>12</v>
      </c>
      <c r="C5" s="3">
        <v>261</v>
      </c>
      <c r="D5" s="16"/>
      <c r="E5" s="3" t="s">
        <v>31</v>
      </c>
      <c r="F5" s="3" t="s">
        <v>32</v>
      </c>
      <c r="G5" s="3" t="s">
        <v>26</v>
      </c>
      <c r="H5" s="3" t="s">
        <v>28</v>
      </c>
      <c r="I5" s="3" t="s">
        <v>29</v>
      </c>
      <c r="J5" s="4">
        <v>41885</v>
      </c>
      <c r="K5" s="3" t="s">
        <v>33</v>
      </c>
      <c r="L5" s="21" t="s">
        <v>27</v>
      </c>
      <c r="M5" s="19"/>
      <c r="N5" s="19"/>
      <c r="O5" s="21" t="s">
        <v>30</v>
      </c>
      <c r="P5" s="19"/>
      <c r="Q5" s="19"/>
      <c r="R5" s="19"/>
    </row>
    <row r="6" spans="1:18" s="3" customFormat="1" x14ac:dyDescent="0.25">
      <c r="A6" s="3">
        <f t="shared" si="0"/>
        <v>4</v>
      </c>
      <c r="B6" s="3" t="s">
        <v>12</v>
      </c>
      <c r="C6" s="3">
        <v>175</v>
      </c>
      <c r="D6" s="16"/>
      <c r="E6" s="3" t="s">
        <v>40</v>
      </c>
      <c r="F6" s="3" t="s">
        <v>41</v>
      </c>
      <c r="G6" s="3" t="s">
        <v>34</v>
      </c>
      <c r="H6" s="3" t="s">
        <v>37</v>
      </c>
      <c r="I6" s="3" t="s">
        <v>38</v>
      </c>
      <c r="J6" s="4">
        <v>41856</v>
      </c>
      <c r="K6" s="3" t="s">
        <v>42</v>
      </c>
      <c r="L6" s="21" t="s">
        <v>35</v>
      </c>
      <c r="M6" s="21" t="s">
        <v>36</v>
      </c>
      <c r="N6" s="19"/>
      <c r="O6" s="21" t="s">
        <v>39</v>
      </c>
      <c r="P6" s="21" t="s">
        <v>43</v>
      </c>
      <c r="Q6" s="19"/>
      <c r="R6" s="19"/>
    </row>
    <row r="7" spans="1:18" s="3" customFormat="1" x14ac:dyDescent="0.25">
      <c r="A7" s="3">
        <f t="shared" si="0"/>
        <v>5</v>
      </c>
      <c r="B7" s="3" t="s">
        <v>12</v>
      </c>
      <c r="C7" s="3">
        <v>267</v>
      </c>
      <c r="D7" s="16"/>
      <c r="E7" s="3" t="s">
        <v>48</v>
      </c>
      <c r="F7" s="3" t="s">
        <v>17</v>
      </c>
      <c r="G7" s="3" t="s">
        <v>44</v>
      </c>
      <c r="H7" s="3" t="s">
        <v>46</v>
      </c>
      <c r="I7" s="3" t="s">
        <v>47</v>
      </c>
      <c r="J7" s="4">
        <v>41746</v>
      </c>
      <c r="K7" s="3" t="s">
        <v>49</v>
      </c>
      <c r="L7" s="21" t="s">
        <v>45</v>
      </c>
      <c r="M7" s="19"/>
      <c r="N7" s="19"/>
      <c r="O7" s="19"/>
      <c r="P7" s="19"/>
      <c r="Q7" s="19"/>
      <c r="R7" s="19"/>
    </row>
    <row r="8" spans="1:18" s="3" customFormat="1" x14ac:dyDescent="0.25">
      <c r="A8" s="3">
        <f t="shared" si="0"/>
        <v>6</v>
      </c>
      <c r="B8" s="3" t="s">
        <v>12</v>
      </c>
      <c r="C8" s="3">
        <v>92</v>
      </c>
      <c r="D8" s="16"/>
      <c r="E8" s="3" t="s">
        <v>54</v>
      </c>
      <c r="F8" s="3" t="s">
        <v>55</v>
      </c>
      <c r="G8" s="3" t="s">
        <v>50</v>
      </c>
      <c r="H8" s="3" t="s">
        <v>51</v>
      </c>
      <c r="I8" s="3" t="s">
        <v>52</v>
      </c>
      <c r="J8" s="4">
        <v>41734</v>
      </c>
      <c r="K8" s="3" t="s">
        <v>56</v>
      </c>
      <c r="L8" s="19"/>
      <c r="M8" s="19"/>
      <c r="N8" s="19"/>
      <c r="O8" s="21" t="s">
        <v>53</v>
      </c>
      <c r="P8" s="21" t="s">
        <v>57</v>
      </c>
      <c r="Q8" s="21" t="s">
        <v>58</v>
      </c>
      <c r="R8" s="19"/>
    </row>
    <row r="9" spans="1:18" s="3" customFormat="1" x14ac:dyDescent="0.25">
      <c r="A9" s="3">
        <f t="shared" si="0"/>
        <v>7</v>
      </c>
      <c r="B9" s="3" t="s">
        <v>12</v>
      </c>
      <c r="C9" s="3">
        <v>17</v>
      </c>
      <c r="D9" s="16"/>
      <c r="E9" s="3" t="s">
        <v>63</v>
      </c>
      <c r="F9" s="3" t="s">
        <v>64</v>
      </c>
      <c r="G9" s="3" t="s">
        <v>59</v>
      </c>
      <c r="H9" s="3" t="s">
        <v>61</v>
      </c>
      <c r="I9" s="3" t="s">
        <v>62</v>
      </c>
      <c r="J9" s="4">
        <v>41913</v>
      </c>
      <c r="K9" s="3" t="s">
        <v>65</v>
      </c>
      <c r="L9" s="21" t="s">
        <v>60</v>
      </c>
      <c r="M9" s="19"/>
      <c r="N9" s="19"/>
      <c r="O9" s="19"/>
      <c r="P9" s="19"/>
      <c r="Q9" s="19"/>
      <c r="R9" s="19"/>
    </row>
    <row r="10" spans="1:18" s="3" customFormat="1" x14ac:dyDescent="0.25">
      <c r="A10" s="3">
        <f t="shared" si="0"/>
        <v>8</v>
      </c>
      <c r="B10" s="3" t="s">
        <v>12</v>
      </c>
      <c r="C10" s="3">
        <v>7</v>
      </c>
      <c r="D10" s="16"/>
      <c r="E10" s="3" t="s">
        <v>70</v>
      </c>
      <c r="F10" s="3" t="s">
        <v>71</v>
      </c>
      <c r="G10" s="3" t="s">
        <v>66</v>
      </c>
      <c r="H10" s="3" t="s">
        <v>67</v>
      </c>
      <c r="I10" s="3" t="s">
        <v>68</v>
      </c>
      <c r="J10" s="4">
        <v>41923</v>
      </c>
      <c r="K10" s="3" t="s">
        <v>72</v>
      </c>
      <c r="L10" s="19"/>
      <c r="M10" s="19"/>
      <c r="N10" s="19"/>
      <c r="O10" s="21" t="s">
        <v>69</v>
      </c>
      <c r="P10" s="19"/>
      <c r="Q10" s="19"/>
      <c r="R10" s="19"/>
    </row>
    <row r="11" spans="1:18" s="3" customFormat="1" x14ac:dyDescent="0.25">
      <c r="A11" s="3">
        <f t="shared" si="0"/>
        <v>9</v>
      </c>
      <c r="B11" s="3" t="s">
        <v>12</v>
      </c>
      <c r="C11" s="3">
        <v>36</v>
      </c>
      <c r="D11" s="16"/>
      <c r="E11" s="3" t="s">
        <v>78</v>
      </c>
      <c r="F11" s="3" t="s">
        <v>79</v>
      </c>
      <c r="G11" s="3" t="s">
        <v>73</v>
      </c>
      <c r="H11" s="3" t="s">
        <v>75</v>
      </c>
      <c r="I11" s="3" t="s">
        <v>76</v>
      </c>
      <c r="J11" s="4">
        <v>41687</v>
      </c>
      <c r="K11" s="3" t="s">
        <v>80</v>
      </c>
      <c r="L11" s="21" t="s">
        <v>74</v>
      </c>
      <c r="M11" s="19"/>
      <c r="N11" s="19"/>
      <c r="O11" s="21" t="s">
        <v>77</v>
      </c>
      <c r="P11" s="19"/>
      <c r="Q11" s="19"/>
      <c r="R11" s="19"/>
    </row>
    <row r="12" spans="1:18" s="3" customFormat="1" x14ac:dyDescent="0.25">
      <c r="A12" s="3">
        <f t="shared" si="0"/>
        <v>10</v>
      </c>
      <c r="B12" s="3" t="s">
        <v>12</v>
      </c>
      <c r="C12" s="3">
        <v>162</v>
      </c>
      <c r="D12" s="16"/>
      <c r="E12" s="3" t="s">
        <v>86</v>
      </c>
      <c r="F12" s="3" t="s">
        <v>87</v>
      </c>
      <c r="G12" s="3" t="s">
        <v>81</v>
      </c>
      <c r="H12" s="3" t="s">
        <v>83</v>
      </c>
      <c r="I12" s="3" t="s">
        <v>84</v>
      </c>
      <c r="J12" s="4">
        <v>41834</v>
      </c>
      <c r="K12" s="3" t="s">
        <v>88</v>
      </c>
      <c r="L12" s="21" t="s">
        <v>82</v>
      </c>
      <c r="M12" s="19"/>
      <c r="N12" s="19"/>
      <c r="O12" s="21" t="s">
        <v>85</v>
      </c>
      <c r="P12" s="19"/>
      <c r="Q12" s="19"/>
      <c r="R12" s="19"/>
    </row>
    <row r="13" spans="1:18" s="3" customFormat="1" x14ac:dyDescent="0.25">
      <c r="A13" s="3">
        <f t="shared" si="0"/>
        <v>11</v>
      </c>
      <c r="B13" s="3" t="s">
        <v>12</v>
      </c>
      <c r="C13" s="3">
        <v>120</v>
      </c>
      <c r="D13" s="16"/>
      <c r="E13" s="3" t="s">
        <v>93</v>
      </c>
      <c r="F13" s="3" t="s">
        <v>93</v>
      </c>
      <c r="G13" s="3" t="s">
        <v>89</v>
      </c>
      <c r="H13" s="3" t="s">
        <v>91</v>
      </c>
      <c r="I13" s="3" t="s">
        <v>91</v>
      </c>
      <c r="J13" s="4">
        <v>41757</v>
      </c>
      <c r="K13" s="3" t="s">
        <v>94</v>
      </c>
      <c r="L13" s="21" t="s">
        <v>90</v>
      </c>
      <c r="M13" s="19"/>
      <c r="N13" s="19"/>
      <c r="O13" s="21" t="s">
        <v>92</v>
      </c>
      <c r="P13" s="19"/>
      <c r="Q13" s="19"/>
      <c r="R13" s="19"/>
    </row>
    <row r="14" spans="1:18" s="3" customFormat="1" x14ac:dyDescent="0.25">
      <c r="A14" s="3">
        <f t="shared" si="0"/>
        <v>12</v>
      </c>
      <c r="B14" s="3" t="s">
        <v>12</v>
      </c>
      <c r="C14" s="3">
        <v>243</v>
      </c>
      <c r="D14" s="16"/>
      <c r="E14" s="3" t="s">
        <v>100</v>
      </c>
      <c r="F14" s="3" t="s">
        <v>101</v>
      </c>
      <c r="G14" s="3" t="s">
        <v>95</v>
      </c>
      <c r="H14" s="3" t="s">
        <v>97</v>
      </c>
      <c r="I14" s="3" t="s">
        <v>98</v>
      </c>
      <c r="J14" s="4">
        <v>41985</v>
      </c>
      <c r="K14" s="3" t="s">
        <v>102</v>
      </c>
      <c r="L14" s="21" t="s">
        <v>96</v>
      </c>
      <c r="M14" s="19"/>
      <c r="N14" s="19"/>
      <c r="O14" s="21" t="s">
        <v>99</v>
      </c>
      <c r="P14" s="19"/>
      <c r="Q14" s="19"/>
      <c r="R14" s="19"/>
    </row>
    <row r="15" spans="1:18" s="3" customFormat="1" x14ac:dyDescent="0.25">
      <c r="A15" s="3">
        <f t="shared" si="0"/>
        <v>13</v>
      </c>
      <c r="B15" s="3" t="s">
        <v>12</v>
      </c>
      <c r="C15" s="3">
        <v>57</v>
      </c>
      <c r="D15" s="16"/>
      <c r="E15" s="3" t="s">
        <v>107</v>
      </c>
      <c r="F15" s="3" t="s">
        <v>108</v>
      </c>
      <c r="G15" s="3" t="s">
        <v>103</v>
      </c>
      <c r="H15" s="3" t="s">
        <v>105</v>
      </c>
      <c r="I15" s="3" t="s">
        <v>106</v>
      </c>
      <c r="J15" s="4">
        <v>41859</v>
      </c>
      <c r="K15" s="3" t="s">
        <v>109</v>
      </c>
      <c r="L15" s="21" t="s">
        <v>104</v>
      </c>
      <c r="M15" s="19"/>
      <c r="N15" s="19"/>
      <c r="O15" s="19"/>
      <c r="P15" s="19"/>
      <c r="Q15" s="19"/>
      <c r="R15" s="19"/>
    </row>
    <row r="16" spans="1:18" s="3" customFormat="1" x14ac:dyDescent="0.25">
      <c r="A16" s="3">
        <f t="shared" si="0"/>
        <v>14</v>
      </c>
      <c r="B16" s="3" t="s">
        <v>12</v>
      </c>
      <c r="C16" s="3">
        <v>41</v>
      </c>
      <c r="D16" s="16"/>
      <c r="E16" s="3" t="s">
        <v>117</v>
      </c>
      <c r="F16" s="3" t="s">
        <v>118</v>
      </c>
      <c r="G16" s="3" t="s">
        <v>110</v>
      </c>
      <c r="H16" s="3" t="s">
        <v>114</v>
      </c>
      <c r="I16" s="3" t="s">
        <v>115</v>
      </c>
      <c r="J16" s="4">
        <v>41696</v>
      </c>
      <c r="K16" s="3" t="s">
        <v>119</v>
      </c>
      <c r="L16" s="21" t="s">
        <v>111</v>
      </c>
      <c r="M16" s="21" t="s">
        <v>112</v>
      </c>
      <c r="N16" s="21" t="s">
        <v>113</v>
      </c>
      <c r="O16" s="21" t="s">
        <v>116</v>
      </c>
      <c r="P16" s="21" t="s">
        <v>120</v>
      </c>
      <c r="Q16" s="21" t="s">
        <v>121</v>
      </c>
      <c r="R16" s="19"/>
    </row>
    <row r="17" spans="1:18" s="3" customFormat="1" x14ac:dyDescent="0.25">
      <c r="A17" s="3">
        <f t="shared" si="0"/>
        <v>15</v>
      </c>
      <c r="B17" s="3" t="s">
        <v>12</v>
      </c>
      <c r="C17" s="3">
        <v>164</v>
      </c>
      <c r="D17" s="16"/>
      <c r="E17" s="3" t="s">
        <v>127</v>
      </c>
      <c r="F17" s="3" t="s">
        <v>128</v>
      </c>
      <c r="G17" s="3" t="s">
        <v>122</v>
      </c>
      <c r="H17" s="3" t="s">
        <v>124</v>
      </c>
      <c r="I17" s="3" t="s">
        <v>125</v>
      </c>
      <c r="J17" s="4">
        <v>41943</v>
      </c>
      <c r="K17" s="3" t="s">
        <v>129</v>
      </c>
      <c r="L17" s="21" t="s">
        <v>123</v>
      </c>
      <c r="M17" s="19"/>
      <c r="N17" s="19"/>
      <c r="O17" s="21" t="s">
        <v>126</v>
      </c>
      <c r="P17" s="19"/>
      <c r="Q17" s="19"/>
      <c r="R17" s="19"/>
    </row>
    <row r="18" spans="1:18" s="3" customFormat="1" x14ac:dyDescent="0.25">
      <c r="A18" s="3">
        <f t="shared" si="0"/>
        <v>16</v>
      </c>
      <c r="B18" s="3" t="s">
        <v>12</v>
      </c>
      <c r="C18" s="3">
        <v>181</v>
      </c>
      <c r="D18" s="16"/>
      <c r="E18" s="3" t="s">
        <v>134</v>
      </c>
      <c r="F18" s="3" t="s">
        <v>135</v>
      </c>
      <c r="G18" s="3" t="s">
        <v>130</v>
      </c>
      <c r="H18" s="3" t="s">
        <v>131</v>
      </c>
      <c r="I18" s="3" t="s">
        <v>132</v>
      </c>
      <c r="J18" s="4">
        <v>41676</v>
      </c>
      <c r="K18" s="3" t="s">
        <v>136</v>
      </c>
      <c r="L18" s="19"/>
      <c r="M18" s="19"/>
      <c r="N18" s="19"/>
      <c r="O18" s="21" t="s">
        <v>133</v>
      </c>
      <c r="P18" s="19"/>
      <c r="Q18" s="19"/>
      <c r="R18" s="19"/>
    </row>
    <row r="19" spans="1:18" s="3" customFormat="1" x14ac:dyDescent="0.25">
      <c r="A19" s="3">
        <f t="shared" si="0"/>
        <v>17</v>
      </c>
      <c r="B19" s="3" t="s">
        <v>12</v>
      </c>
      <c r="C19" s="3">
        <v>203</v>
      </c>
      <c r="D19" s="16"/>
      <c r="E19" s="3" t="s">
        <v>142</v>
      </c>
      <c r="F19" s="3" t="s">
        <v>143</v>
      </c>
      <c r="G19" s="3" t="s">
        <v>137</v>
      </c>
      <c r="H19" s="3" t="s">
        <v>139</v>
      </c>
      <c r="I19" s="3" t="s">
        <v>140</v>
      </c>
      <c r="J19" s="4">
        <v>41894</v>
      </c>
      <c r="K19" s="3" t="s">
        <v>144</v>
      </c>
      <c r="L19" s="21" t="s">
        <v>138</v>
      </c>
      <c r="M19" s="19"/>
      <c r="N19" s="19"/>
      <c r="O19" s="21" t="s">
        <v>141</v>
      </c>
      <c r="P19" s="19"/>
      <c r="Q19" s="19"/>
      <c r="R19" s="19"/>
    </row>
    <row r="20" spans="1:18" s="3" customFormat="1" x14ac:dyDescent="0.25">
      <c r="A20" s="3">
        <f t="shared" si="0"/>
        <v>18</v>
      </c>
      <c r="B20" s="3" t="s">
        <v>12</v>
      </c>
      <c r="C20" s="3">
        <v>190</v>
      </c>
      <c r="D20" s="16"/>
      <c r="E20" s="3" t="s">
        <v>149</v>
      </c>
      <c r="F20" s="3" t="s">
        <v>150</v>
      </c>
      <c r="G20" s="3" t="s">
        <v>145</v>
      </c>
      <c r="H20" s="3" t="s">
        <v>147</v>
      </c>
      <c r="I20" s="3" t="s">
        <v>148</v>
      </c>
      <c r="J20" s="4">
        <v>41667</v>
      </c>
      <c r="K20" s="3" t="s">
        <v>151</v>
      </c>
      <c r="L20" s="21" t="s">
        <v>146</v>
      </c>
      <c r="M20" s="19"/>
      <c r="N20" s="19"/>
      <c r="O20" s="19"/>
      <c r="P20" s="19"/>
      <c r="Q20" s="19"/>
      <c r="R20" s="19"/>
    </row>
    <row r="21" spans="1:18" s="3" customFormat="1" x14ac:dyDescent="0.25">
      <c r="A21" s="3">
        <f t="shared" si="0"/>
        <v>19</v>
      </c>
      <c r="B21" s="3" t="s">
        <v>12</v>
      </c>
      <c r="C21" s="3">
        <v>131</v>
      </c>
      <c r="D21" s="16"/>
      <c r="E21" s="3" t="s">
        <v>157</v>
      </c>
      <c r="F21" s="3" t="s">
        <v>79</v>
      </c>
      <c r="G21" s="3" t="s">
        <v>152</v>
      </c>
      <c r="H21" s="3" t="s">
        <v>154</v>
      </c>
      <c r="I21" s="3" t="s">
        <v>155</v>
      </c>
      <c r="J21" s="4">
        <v>41955</v>
      </c>
      <c r="K21" s="3" t="s">
        <v>158</v>
      </c>
      <c r="L21" s="21" t="s">
        <v>153</v>
      </c>
      <c r="M21" s="19"/>
      <c r="N21" s="19"/>
      <c r="O21" s="21" t="s">
        <v>156</v>
      </c>
      <c r="P21" s="19"/>
      <c r="Q21" s="19"/>
      <c r="R21" s="19"/>
    </row>
    <row r="22" spans="1:18" s="3" customFormat="1" x14ac:dyDescent="0.25">
      <c r="A22" s="3">
        <f t="shared" si="0"/>
        <v>20</v>
      </c>
      <c r="B22" s="3" t="s">
        <v>12</v>
      </c>
      <c r="C22" s="3">
        <v>13</v>
      </c>
      <c r="D22" s="16"/>
      <c r="E22" s="3" t="s">
        <v>163</v>
      </c>
      <c r="F22" s="3" t="s">
        <v>164</v>
      </c>
      <c r="G22" s="3" t="s">
        <v>159</v>
      </c>
      <c r="H22" s="3" t="s">
        <v>160</v>
      </c>
      <c r="I22" s="3" t="s">
        <v>161</v>
      </c>
      <c r="J22" s="4">
        <v>41935</v>
      </c>
      <c r="K22" s="3" t="s">
        <v>165</v>
      </c>
      <c r="L22" s="19"/>
      <c r="M22" s="19"/>
      <c r="N22" s="19"/>
      <c r="O22" s="21" t="s">
        <v>162</v>
      </c>
      <c r="P22" s="19"/>
      <c r="Q22" s="19"/>
      <c r="R22" s="19"/>
    </row>
    <row r="23" spans="1:18" s="3" customFormat="1" x14ac:dyDescent="0.25">
      <c r="A23" s="3">
        <f t="shared" si="0"/>
        <v>21</v>
      </c>
      <c r="B23" s="3" t="s">
        <v>12</v>
      </c>
      <c r="C23" s="3">
        <v>274</v>
      </c>
      <c r="D23" s="16"/>
      <c r="E23" s="3" t="s">
        <v>170</v>
      </c>
      <c r="F23" s="3" t="s">
        <v>41</v>
      </c>
      <c r="G23" s="3" t="s">
        <v>166</v>
      </c>
      <c r="H23" s="3" t="s">
        <v>167</v>
      </c>
      <c r="I23" s="3" t="s">
        <v>168</v>
      </c>
      <c r="J23" s="4">
        <v>41990</v>
      </c>
      <c r="K23" s="3" t="s">
        <v>171</v>
      </c>
      <c r="L23" s="19"/>
      <c r="M23" s="19"/>
      <c r="N23" s="19"/>
      <c r="O23" s="21" t="s">
        <v>169</v>
      </c>
      <c r="P23" s="19"/>
      <c r="Q23" s="19"/>
      <c r="R23" s="19"/>
    </row>
    <row r="24" spans="1:18" s="3" customFormat="1" x14ac:dyDescent="0.25">
      <c r="A24" s="3">
        <f t="shared" si="0"/>
        <v>22</v>
      </c>
      <c r="B24" s="3" t="s">
        <v>12</v>
      </c>
      <c r="C24" s="3">
        <v>283</v>
      </c>
      <c r="D24" s="16"/>
      <c r="E24" s="3" t="s">
        <v>177</v>
      </c>
      <c r="F24" s="3" t="s">
        <v>178</v>
      </c>
      <c r="G24" s="3" t="s">
        <v>172</v>
      </c>
      <c r="H24" s="3" t="s">
        <v>174</v>
      </c>
      <c r="I24" s="3" t="s">
        <v>175</v>
      </c>
      <c r="J24" s="4">
        <v>41703</v>
      </c>
      <c r="K24" s="3" t="s">
        <v>179</v>
      </c>
      <c r="L24" s="21" t="s">
        <v>173</v>
      </c>
      <c r="M24" s="19"/>
      <c r="N24" s="19"/>
      <c r="O24" s="21" t="s">
        <v>176</v>
      </c>
      <c r="P24" s="19"/>
      <c r="Q24" s="19"/>
      <c r="R24" s="19"/>
    </row>
    <row r="25" spans="1:18" s="3" customFormat="1" x14ac:dyDescent="0.25">
      <c r="A25" s="3">
        <f t="shared" si="0"/>
        <v>23</v>
      </c>
      <c r="B25" s="3" t="s">
        <v>12</v>
      </c>
      <c r="C25" s="3">
        <v>77</v>
      </c>
      <c r="D25" s="16"/>
      <c r="E25" s="3" t="s">
        <v>184</v>
      </c>
      <c r="F25" s="3" t="s">
        <v>185</v>
      </c>
      <c r="G25" s="3" t="s">
        <v>180</v>
      </c>
      <c r="H25" s="3" t="s">
        <v>182</v>
      </c>
      <c r="I25" s="3" t="s">
        <v>183</v>
      </c>
      <c r="J25" s="4">
        <v>41745</v>
      </c>
      <c r="K25" s="3" t="s">
        <v>186</v>
      </c>
      <c r="L25" s="21" t="s">
        <v>181</v>
      </c>
      <c r="M25" s="19"/>
      <c r="N25" s="19"/>
      <c r="O25" s="19"/>
      <c r="P25" s="19"/>
      <c r="Q25" s="19"/>
      <c r="R25" s="19"/>
    </row>
    <row r="26" spans="1:18" s="3" customFormat="1" x14ac:dyDescent="0.25">
      <c r="A26" s="3">
        <f t="shared" si="0"/>
        <v>24</v>
      </c>
      <c r="B26" s="3" t="s">
        <v>12</v>
      </c>
      <c r="C26" s="3">
        <v>128</v>
      </c>
      <c r="D26" s="16"/>
      <c r="E26" s="3" t="s">
        <v>157</v>
      </c>
      <c r="F26" s="3" t="s">
        <v>79</v>
      </c>
      <c r="G26" s="3" t="s">
        <v>187</v>
      </c>
      <c r="H26" s="3" t="s">
        <v>190</v>
      </c>
      <c r="I26" s="3" t="s">
        <v>191</v>
      </c>
      <c r="J26" s="4">
        <v>41951</v>
      </c>
      <c r="K26" s="3" t="s">
        <v>193</v>
      </c>
      <c r="L26" s="21" t="s">
        <v>188</v>
      </c>
      <c r="M26" s="21" t="s">
        <v>189</v>
      </c>
      <c r="N26" s="19"/>
      <c r="O26" s="21" t="s">
        <v>192</v>
      </c>
      <c r="P26" s="19"/>
      <c r="Q26" s="19"/>
      <c r="R26" s="19"/>
    </row>
    <row r="27" spans="1:18" s="3" customFormat="1" x14ac:dyDescent="0.25">
      <c r="A27" s="3">
        <f t="shared" si="0"/>
        <v>25</v>
      </c>
      <c r="B27" s="3" t="s">
        <v>12</v>
      </c>
      <c r="C27" s="3">
        <v>253</v>
      </c>
      <c r="D27" s="16"/>
      <c r="E27" s="3" t="s">
        <v>200</v>
      </c>
      <c r="F27" s="3" t="s">
        <v>201</v>
      </c>
      <c r="G27" s="3" t="s">
        <v>194</v>
      </c>
      <c r="H27" s="3" t="s">
        <v>198</v>
      </c>
      <c r="I27" s="3" t="s">
        <v>199</v>
      </c>
      <c r="J27" s="4">
        <v>41971</v>
      </c>
      <c r="K27" s="3" t="s">
        <v>202</v>
      </c>
      <c r="L27" s="21" t="s">
        <v>195</v>
      </c>
      <c r="M27" s="21" t="s">
        <v>196</v>
      </c>
      <c r="N27" s="21" t="s">
        <v>197</v>
      </c>
      <c r="O27" s="19"/>
      <c r="P27" s="19"/>
      <c r="Q27" s="19"/>
      <c r="R27" s="19"/>
    </row>
    <row r="28" spans="1:18" s="3" customFormat="1" x14ac:dyDescent="0.25">
      <c r="A28" s="3">
        <f t="shared" si="0"/>
        <v>26</v>
      </c>
      <c r="B28" s="3" t="s">
        <v>12</v>
      </c>
      <c r="C28" s="3">
        <v>169</v>
      </c>
      <c r="D28" s="16"/>
      <c r="E28" s="3" t="s">
        <v>207</v>
      </c>
      <c r="F28" s="3" t="s">
        <v>208</v>
      </c>
      <c r="G28" s="3" t="s">
        <v>203</v>
      </c>
      <c r="H28" s="3" t="s">
        <v>204</v>
      </c>
      <c r="I28" s="3" t="s">
        <v>205</v>
      </c>
      <c r="J28" s="4">
        <v>41943</v>
      </c>
      <c r="K28" s="3" t="s">
        <v>209</v>
      </c>
      <c r="L28" s="19"/>
      <c r="M28" s="19"/>
      <c r="N28" s="19"/>
      <c r="O28" s="21" t="s">
        <v>206</v>
      </c>
      <c r="P28" s="19"/>
      <c r="Q28" s="19"/>
      <c r="R28" s="19"/>
    </row>
    <row r="29" spans="1:18" s="2" customFormat="1" x14ac:dyDescent="0.25">
      <c r="A29" s="2">
        <f t="shared" si="0"/>
        <v>27</v>
      </c>
      <c r="B29" s="2" t="s">
        <v>12</v>
      </c>
      <c r="C29" s="2">
        <v>59</v>
      </c>
      <c r="D29" s="17"/>
      <c r="E29" s="2" t="s">
        <v>216</v>
      </c>
      <c r="F29" s="2" t="s">
        <v>217</v>
      </c>
      <c r="G29" s="2" t="s">
        <v>211</v>
      </c>
      <c r="H29" s="2" t="s">
        <v>215</v>
      </c>
      <c r="L29" s="22" t="s">
        <v>212</v>
      </c>
      <c r="M29" s="22" t="s">
        <v>213</v>
      </c>
      <c r="N29" s="22" t="s">
        <v>214</v>
      </c>
      <c r="O29" s="20"/>
      <c r="P29" s="20"/>
      <c r="Q29" s="20"/>
      <c r="R29" s="22" t="s">
        <v>218</v>
      </c>
    </row>
    <row r="30" spans="1:18" s="2" customFormat="1" x14ac:dyDescent="0.25">
      <c r="A30" s="2">
        <f t="shared" si="0"/>
        <v>28</v>
      </c>
      <c r="B30" s="2" t="s">
        <v>12</v>
      </c>
      <c r="C30" s="2">
        <v>91</v>
      </c>
      <c r="D30" s="17"/>
      <c r="E30" s="2" t="s">
        <v>225</v>
      </c>
      <c r="F30" s="2" t="s">
        <v>226</v>
      </c>
      <c r="G30" s="2" t="s">
        <v>219</v>
      </c>
      <c r="H30" s="2" t="s">
        <v>223</v>
      </c>
      <c r="L30" s="22" t="s">
        <v>220</v>
      </c>
      <c r="M30" s="22" t="s">
        <v>221</v>
      </c>
      <c r="N30" s="22" t="s">
        <v>222</v>
      </c>
      <c r="O30" s="22" t="s">
        <v>224</v>
      </c>
      <c r="P30" s="20"/>
      <c r="Q30" s="20"/>
      <c r="R30" s="22" t="s">
        <v>227</v>
      </c>
    </row>
    <row r="31" spans="1:18" s="2" customFormat="1" x14ac:dyDescent="0.25">
      <c r="A31" s="2">
        <f t="shared" si="0"/>
        <v>29</v>
      </c>
      <c r="B31" s="2" t="s">
        <v>12</v>
      </c>
      <c r="C31" s="2">
        <v>43</v>
      </c>
      <c r="D31" s="17"/>
      <c r="E31" s="2" t="s">
        <v>233</v>
      </c>
      <c r="F31" s="2" t="s">
        <v>234</v>
      </c>
      <c r="G31" s="2" t="s">
        <v>228</v>
      </c>
      <c r="H31" s="2" t="s">
        <v>232</v>
      </c>
      <c r="J31" s="2" t="s">
        <v>235</v>
      </c>
      <c r="K31" s="2" t="s">
        <v>237</v>
      </c>
      <c r="L31" s="22" t="s">
        <v>229</v>
      </c>
      <c r="M31" s="22" t="s">
        <v>230</v>
      </c>
      <c r="N31" s="22" t="s">
        <v>231</v>
      </c>
      <c r="O31" s="20"/>
      <c r="P31" s="20"/>
      <c r="Q31" s="20"/>
      <c r="R31" s="22" t="s">
        <v>236</v>
      </c>
    </row>
    <row r="32" spans="1:18" s="2" customFormat="1" x14ac:dyDescent="0.25">
      <c r="A32" s="2">
        <f t="shared" si="0"/>
        <v>30</v>
      </c>
      <c r="B32" s="2" t="s">
        <v>12</v>
      </c>
      <c r="C32" s="2">
        <v>55</v>
      </c>
      <c r="D32" s="17"/>
      <c r="E32" s="2" t="s">
        <v>93</v>
      </c>
      <c r="F32" s="2" t="s">
        <v>135</v>
      </c>
      <c r="G32" s="2" t="s">
        <v>238</v>
      </c>
      <c r="H32" s="2" t="s">
        <v>242</v>
      </c>
      <c r="K32" s="2" t="s">
        <v>247</v>
      </c>
      <c r="L32" s="22" t="s">
        <v>239</v>
      </c>
      <c r="M32" s="22" t="s">
        <v>240</v>
      </c>
      <c r="N32" s="22" t="s">
        <v>241</v>
      </c>
      <c r="O32" s="22" t="s">
        <v>243</v>
      </c>
      <c r="P32" s="22" t="s">
        <v>245</v>
      </c>
      <c r="Q32" s="22" t="s">
        <v>246</v>
      </c>
      <c r="R32" s="22" t="s">
        <v>244</v>
      </c>
    </row>
    <row r="33" spans="1:18" s="2" customFormat="1" x14ac:dyDescent="0.25">
      <c r="A33" s="2">
        <f t="shared" si="0"/>
        <v>31</v>
      </c>
      <c r="B33" s="2" t="s">
        <v>12</v>
      </c>
      <c r="C33" s="2">
        <v>35</v>
      </c>
      <c r="D33" s="17"/>
      <c r="E33" s="2" t="s">
        <v>253</v>
      </c>
      <c r="F33" s="2" t="s">
        <v>254</v>
      </c>
      <c r="G33" s="2" t="s">
        <v>248</v>
      </c>
      <c r="H33" s="2" t="s">
        <v>252</v>
      </c>
      <c r="J33" s="2" t="s">
        <v>255</v>
      </c>
      <c r="L33" s="22" t="s">
        <v>249</v>
      </c>
      <c r="M33" s="22" t="s">
        <v>250</v>
      </c>
      <c r="N33" s="22" t="s">
        <v>251</v>
      </c>
      <c r="O33" s="20"/>
      <c r="P33" s="20"/>
      <c r="Q33" s="20"/>
      <c r="R33" s="22" t="s">
        <v>256</v>
      </c>
    </row>
    <row r="34" spans="1:18" s="2" customFormat="1" x14ac:dyDescent="0.25">
      <c r="A34" s="2">
        <f t="shared" si="0"/>
        <v>32</v>
      </c>
      <c r="B34" s="2" t="s">
        <v>12</v>
      </c>
      <c r="C34" s="2">
        <v>9</v>
      </c>
      <c r="D34" s="17"/>
      <c r="E34" s="2" t="s">
        <v>262</v>
      </c>
      <c r="F34" s="2" t="s">
        <v>263</v>
      </c>
      <c r="G34" s="2" t="s">
        <v>257</v>
      </c>
      <c r="H34" s="2" t="s">
        <v>261</v>
      </c>
      <c r="L34" s="22" t="s">
        <v>258</v>
      </c>
      <c r="M34" s="22" t="s">
        <v>259</v>
      </c>
      <c r="N34" s="22" t="s">
        <v>260</v>
      </c>
      <c r="O34" s="20"/>
      <c r="P34" s="20"/>
      <c r="Q34" s="20"/>
      <c r="R34" s="22" t="s">
        <v>264</v>
      </c>
    </row>
    <row r="35" spans="1:18" s="2" customFormat="1" x14ac:dyDescent="0.25">
      <c r="A35" s="2">
        <f t="shared" si="0"/>
        <v>33</v>
      </c>
      <c r="B35" s="2" t="s">
        <v>12</v>
      </c>
      <c r="C35" s="2">
        <v>88</v>
      </c>
      <c r="D35" s="17"/>
      <c r="E35" s="2" t="s">
        <v>271</v>
      </c>
      <c r="F35" s="2" t="s">
        <v>272</v>
      </c>
      <c r="G35" s="2" t="s">
        <v>265</v>
      </c>
      <c r="H35" s="2" t="s">
        <v>269</v>
      </c>
      <c r="J35" s="2" t="s">
        <v>273</v>
      </c>
      <c r="K35" s="2" t="s">
        <v>275</v>
      </c>
      <c r="L35" s="22" t="s">
        <v>266</v>
      </c>
      <c r="M35" s="22" t="s">
        <v>267</v>
      </c>
      <c r="N35" s="22" t="s">
        <v>268</v>
      </c>
      <c r="O35" s="22" t="s">
        <v>270</v>
      </c>
      <c r="P35" s="20"/>
      <c r="Q35" s="20"/>
      <c r="R35" s="22" t="s">
        <v>274</v>
      </c>
    </row>
    <row r="36" spans="1:18" s="2" customFormat="1" x14ac:dyDescent="0.25">
      <c r="A36" s="2">
        <f t="shared" si="0"/>
        <v>34</v>
      </c>
      <c r="B36" s="2" t="s">
        <v>12</v>
      </c>
      <c r="C36" s="2">
        <v>5</v>
      </c>
      <c r="D36" s="17"/>
      <c r="E36" s="2" t="s">
        <v>281</v>
      </c>
      <c r="F36" s="2" t="s">
        <v>150</v>
      </c>
      <c r="G36" s="2" t="s">
        <v>276</v>
      </c>
      <c r="H36" s="2" t="s">
        <v>280</v>
      </c>
      <c r="L36" s="22" t="s">
        <v>277</v>
      </c>
      <c r="M36" s="22" t="s">
        <v>278</v>
      </c>
      <c r="N36" s="22" t="s">
        <v>279</v>
      </c>
      <c r="O36" s="20"/>
      <c r="P36" s="20"/>
      <c r="Q36" s="20"/>
      <c r="R36" s="22" t="s">
        <v>282</v>
      </c>
    </row>
    <row r="37" spans="1:18" s="2" customFormat="1" ht="15.75" thickBot="1" x14ac:dyDescent="0.3">
      <c r="A37" s="2">
        <f t="shared" si="0"/>
        <v>35</v>
      </c>
      <c r="B37" s="2" t="s">
        <v>12</v>
      </c>
      <c r="C37" s="2">
        <v>20</v>
      </c>
      <c r="D37" s="18"/>
      <c r="E37" s="2" t="s">
        <v>286</v>
      </c>
      <c r="F37" s="2" t="s">
        <v>272</v>
      </c>
      <c r="G37" s="2" t="s">
        <v>283</v>
      </c>
      <c r="H37" s="2" t="s">
        <v>285</v>
      </c>
      <c r="J37" s="2" t="s">
        <v>287</v>
      </c>
      <c r="K37" s="2" t="s">
        <v>289</v>
      </c>
      <c r="L37" s="22" t="s">
        <v>284</v>
      </c>
      <c r="M37" s="20"/>
      <c r="N37" s="20"/>
      <c r="O37" s="20"/>
      <c r="P37" s="20"/>
      <c r="Q37" s="20"/>
      <c r="R37" s="22" t="s">
        <v>288</v>
      </c>
    </row>
  </sheetData>
  <hyperlinks>
    <hyperlink ref="L3" r:id="rId1"/>
    <hyperlink ref="O4" r:id="rId2"/>
    <hyperlink ref="L5" r:id="rId3"/>
    <hyperlink ref="P6" r:id="rId4"/>
    <hyperlink ref="O5" r:id="rId5"/>
    <hyperlink ref="O6" r:id="rId6"/>
    <hyperlink ref="M6" r:id="rId7"/>
    <hyperlink ref="L6" r:id="rId8"/>
    <hyperlink ref="L7" r:id="rId9"/>
    <hyperlink ref="Q8" r:id="rId10"/>
    <hyperlink ref="P8" r:id="rId11"/>
    <hyperlink ref="O8" r:id="rId12"/>
    <hyperlink ref="L9" r:id="rId13"/>
    <hyperlink ref="O10" r:id="rId14"/>
    <hyperlink ref="O11" r:id="rId15"/>
    <hyperlink ref="L11" r:id="rId16"/>
    <hyperlink ref="O12" r:id="rId17"/>
    <hyperlink ref="L12" r:id="rId18"/>
    <hyperlink ref="O13" r:id="rId19"/>
    <hyperlink ref="L13" r:id="rId20"/>
    <hyperlink ref="O14" r:id="rId21"/>
    <hyperlink ref="L14" r:id="rId22"/>
    <hyperlink ref="L15" r:id="rId23"/>
    <hyperlink ref="Q16" r:id="rId24"/>
    <hyperlink ref="P16" r:id="rId25"/>
    <hyperlink ref="O16" r:id="rId26"/>
    <hyperlink ref="N16" r:id="rId27"/>
    <hyperlink ref="M16" r:id="rId28"/>
    <hyperlink ref="L16" r:id="rId29"/>
    <hyperlink ref="O17" r:id="rId30"/>
    <hyperlink ref="L17" r:id="rId31"/>
    <hyperlink ref="O18" r:id="rId32"/>
    <hyperlink ref="L19" r:id="rId33"/>
    <hyperlink ref="O19" r:id="rId34"/>
    <hyperlink ref="L20" r:id="rId35"/>
    <hyperlink ref="O21" r:id="rId36"/>
    <hyperlink ref="L21" r:id="rId37"/>
    <hyperlink ref="O22" r:id="rId38"/>
    <hyperlink ref="O23" r:id="rId39"/>
    <hyperlink ref="O24" r:id="rId40"/>
    <hyperlink ref="L24" r:id="rId41"/>
    <hyperlink ref="L25" r:id="rId42"/>
    <hyperlink ref="O26" r:id="rId43"/>
    <hyperlink ref="M26" r:id="rId44"/>
    <hyperlink ref="L26" r:id="rId45"/>
    <hyperlink ref="N27" r:id="rId46"/>
    <hyperlink ref="M27" r:id="rId47"/>
    <hyperlink ref="L27" r:id="rId48"/>
    <hyperlink ref="O28" r:id="rId49"/>
    <hyperlink ref="R29" r:id="rId50"/>
    <hyperlink ref="N29" r:id="rId51"/>
    <hyperlink ref="M29" r:id="rId52"/>
    <hyperlink ref="L29" r:id="rId53"/>
    <hyperlink ref="R30" r:id="rId54"/>
    <hyperlink ref="O30" r:id="rId55"/>
    <hyperlink ref="N30" r:id="rId56"/>
    <hyperlink ref="M30" r:id="rId57"/>
    <hyperlink ref="L30" r:id="rId58"/>
    <hyperlink ref="R31" r:id="rId59"/>
    <hyperlink ref="N31" r:id="rId60"/>
    <hyperlink ref="M31" r:id="rId61"/>
    <hyperlink ref="L31" r:id="rId62"/>
    <hyperlink ref="R32" r:id="rId63"/>
    <hyperlink ref="Q32" r:id="rId64"/>
    <hyperlink ref="P32" r:id="rId65"/>
    <hyperlink ref="O32" r:id="rId66"/>
    <hyperlink ref="N32" r:id="rId67"/>
    <hyperlink ref="M32" r:id="rId68"/>
    <hyperlink ref="L32" r:id="rId69"/>
    <hyperlink ref="R33" r:id="rId70"/>
    <hyperlink ref="N33" r:id="rId71"/>
    <hyperlink ref="M33" r:id="rId72"/>
    <hyperlink ref="L33" r:id="rId73"/>
    <hyperlink ref="R34" r:id="rId74"/>
    <hyperlink ref="N34" r:id="rId75"/>
    <hyperlink ref="M34" r:id="rId76"/>
    <hyperlink ref="L34" r:id="rId77"/>
    <hyperlink ref="R35" r:id="rId78"/>
    <hyperlink ref="N35" r:id="rId79"/>
    <hyperlink ref="M35" r:id="rId80"/>
    <hyperlink ref="L35" r:id="rId81"/>
    <hyperlink ref="R36" r:id="rId82"/>
    <hyperlink ref="O35" r:id="rId83"/>
    <hyperlink ref="N36" r:id="rId84"/>
    <hyperlink ref="M36" r:id="rId85"/>
    <hyperlink ref="L36" r:id="rId86"/>
    <hyperlink ref="R37" r:id="rId87"/>
    <hyperlink ref="L37" r:id="rId8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2015-02-01T17:30:07Z</dcterms:created>
  <dcterms:modified xsi:type="dcterms:W3CDTF">2015-02-01T17:43:28Z</dcterms:modified>
</cp:coreProperties>
</file>